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<sst xmlns="http://schemas.openxmlformats.org/spreadsheetml/2006/main" count="309" uniqueCount="287">
  <si>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05.06.2019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</si>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</sst>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98" sqref="N98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>
        <v>137</v>
      </c>
      <c r="F3" s="14"/>
      <c r="G3" s="15">
        <v>133</v>
      </c>
      <c r="H3" s="15">
        <v>129.01</v>
      </c>
      <c r="I3" s="15">
        <v>131</v>
      </c>
      <c r="J3" s="15"/>
      <c r="K3" s="15"/>
      <c r="L3" s="15">
        <v>117</v>
      </c>
      <c r="M3" s="15">
        <v>138</v>
      </c>
      <c r="N3" s="16">
        <f aca="true" t="shared" si="0" ref="N3:N100">AVERAGE(E3:M3)</f>
        <v>130.835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>
        <v>260</v>
      </c>
      <c r="F4" s="17"/>
      <c r="G4" s="18">
        <v>270.7</v>
      </c>
      <c r="H4" s="18">
        <v>260.93</v>
      </c>
      <c r="I4" s="18">
        <v>261</v>
      </c>
      <c r="J4" s="18">
        <v>267.32</v>
      </c>
      <c r="K4" s="18">
        <v>243.4</v>
      </c>
      <c r="L4" s="18">
        <v>226</v>
      </c>
      <c r="M4" s="18">
        <v>256</v>
      </c>
      <c r="N4" s="16">
        <f t="shared" si="0"/>
        <v>255.66875000000002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>
        <v>674</v>
      </c>
      <c r="F5" s="17"/>
      <c r="G5" s="18">
        <v>683.8</v>
      </c>
      <c r="H5" s="18">
        <v>604.8</v>
      </c>
      <c r="I5" s="18">
        <v>658</v>
      </c>
      <c r="J5" s="18">
        <v>673.41</v>
      </c>
      <c r="K5" s="18"/>
      <c r="L5" s="18">
        <v>546</v>
      </c>
      <c r="M5" s="18">
        <v>663</v>
      </c>
      <c r="N5" s="16">
        <f t="shared" si="0"/>
        <v>643.2871428571428</v>
      </c>
    </row>
    <row r="6" spans="1:15" ht="18" customHeight="1">
      <c r="A6" s="12">
        <v>4</v>
      </c>
      <c r="B6" s="12" t="s">
        <v>24</v>
      </c>
      <c r="C6" s="12" t="s">
        <v>25</v>
      </c>
      <c r="D6" s="12" t="s">
        <v>26</v>
      </c>
      <c r="E6" s="17">
        <v>204.5</v>
      </c>
      <c r="F6" s="17"/>
      <c r="G6" s="18">
        <v>231.8</v>
      </c>
      <c r="H6" s="18">
        <v>208.55</v>
      </c>
      <c r="I6" s="18">
        <v>231</v>
      </c>
      <c r="J6" s="18">
        <v>225.78</v>
      </c>
      <c r="K6" s="18"/>
      <c r="L6" s="18">
        <v>201</v>
      </c>
      <c r="M6" s="18">
        <v>235</v>
      </c>
      <c r="N6" s="19">
        <f t="shared" si="0"/>
        <v>219.6614285714286</v>
      </c>
      <c r="O6" s="20"/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7"/>
      <c r="G7" s="18"/>
      <c r="H7" s="18">
        <v>1980.74</v>
      </c>
      <c r="I7" s="18">
        <v>2001</v>
      </c>
      <c r="J7" s="18">
        <v>1641.08</v>
      </c>
      <c r="K7" s="22"/>
      <c r="L7" s="22">
        <v>1531</v>
      </c>
      <c r="M7" s="18"/>
      <c r="N7" s="19">
        <f t="shared" si="0"/>
        <v>1788.455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>
        <v>218</v>
      </c>
      <c r="F8" s="17"/>
      <c r="G8" s="18">
        <v>242</v>
      </c>
      <c r="H8" s="18">
        <v>252.2</v>
      </c>
      <c r="I8" s="18">
        <v>268</v>
      </c>
      <c r="J8" s="18"/>
      <c r="K8" s="22">
        <v>217.9</v>
      </c>
      <c r="L8" s="22">
        <v>237</v>
      </c>
      <c r="M8" s="18">
        <v>268</v>
      </c>
      <c r="N8" s="19">
        <f t="shared" si="0"/>
        <v>243.29999999999998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>
        <v>266.5</v>
      </c>
      <c r="F9" s="17"/>
      <c r="G9" s="18">
        <v>265</v>
      </c>
      <c r="H9" s="18">
        <v>258.02</v>
      </c>
      <c r="I9" s="18">
        <v>262</v>
      </c>
      <c r="J9" s="18"/>
      <c r="K9" s="22">
        <v>242.9</v>
      </c>
      <c r="L9" s="22">
        <v>221</v>
      </c>
      <c r="M9" s="18">
        <v>271</v>
      </c>
      <c r="N9" s="19">
        <f t="shared" si="0"/>
        <v>255.20285714285714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7"/>
      <c r="G10" s="18"/>
      <c r="H10" s="18"/>
      <c r="I10" s="18"/>
      <c r="J10" s="18"/>
      <c r="K10" s="22"/>
      <c r="L10" s="22">
        <v>245</v>
      </c>
      <c r="M10" s="18"/>
      <c r="N10" s="19">
        <f t="shared" si="0"/>
        <v>245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>
        <v>10.5</v>
      </c>
      <c r="F11" s="17"/>
      <c r="G11" s="18">
        <v>10.8</v>
      </c>
      <c r="H11" s="18"/>
      <c r="I11" s="18">
        <v>11.6</v>
      </c>
      <c r="J11" s="18">
        <v>11.13</v>
      </c>
      <c r="K11" s="22">
        <v>8.5</v>
      </c>
      <c r="L11" s="22">
        <v>12</v>
      </c>
      <c r="M11" s="18">
        <v>10.3</v>
      </c>
      <c r="N11" s="16">
        <f t="shared" si="0"/>
        <v>10.69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>
        <v>314</v>
      </c>
      <c r="F12" s="17"/>
      <c r="G12" s="18"/>
      <c r="H12" s="18">
        <v>310.4</v>
      </c>
      <c r="I12" s="18">
        <v>313</v>
      </c>
      <c r="J12" s="18"/>
      <c r="K12" s="22">
        <v>290.4</v>
      </c>
      <c r="L12" s="22">
        <v>270</v>
      </c>
      <c r="M12" s="18">
        <v>337</v>
      </c>
      <c r="N12" s="19">
        <f t="shared" si="0"/>
        <v>305.8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>
        <v>415</v>
      </c>
      <c r="F13" s="17"/>
      <c r="G13" s="18">
        <v>456.3</v>
      </c>
      <c r="H13" s="18">
        <v>439.41</v>
      </c>
      <c r="I13" s="18">
        <v>439</v>
      </c>
      <c r="J13" s="18">
        <v>459.9</v>
      </c>
      <c r="K13" s="22">
        <v>418.2</v>
      </c>
      <c r="L13" s="22">
        <v>372</v>
      </c>
      <c r="M13" s="18">
        <v>466</v>
      </c>
      <c r="N13" s="19">
        <f t="shared" si="0"/>
        <v>433.22625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>
        <v>365.5</v>
      </c>
      <c r="F14" s="17"/>
      <c r="G14" s="18">
        <v>364.2</v>
      </c>
      <c r="H14" s="18">
        <v>356.96</v>
      </c>
      <c r="I14" s="18">
        <v>361</v>
      </c>
      <c r="J14" s="18">
        <v>364.7</v>
      </c>
      <c r="K14" s="22">
        <v>334.1</v>
      </c>
      <c r="L14" s="22">
        <v>328</v>
      </c>
      <c r="M14" s="18">
        <v>374</v>
      </c>
      <c r="N14" s="19">
        <f t="shared" si="0"/>
        <v>356.0575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>
        <v>374.5</v>
      </c>
      <c r="F15" s="17"/>
      <c r="G15" s="18"/>
      <c r="H15" s="18">
        <v>422.92</v>
      </c>
      <c r="I15" s="18">
        <v>430</v>
      </c>
      <c r="J15" s="18"/>
      <c r="K15" s="22">
        <v>402.2</v>
      </c>
      <c r="L15" s="22">
        <v>381</v>
      </c>
      <c r="M15" s="18">
        <v>452</v>
      </c>
      <c r="N15" s="19">
        <f t="shared" si="0"/>
        <v>410.43666666666667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>
        <v>233.5</v>
      </c>
      <c r="F16" s="17"/>
      <c r="G16" s="18"/>
      <c r="H16" s="18">
        <v>221.16</v>
      </c>
      <c r="I16" s="18"/>
      <c r="J16" s="18">
        <v>274.55</v>
      </c>
      <c r="K16" s="22"/>
      <c r="L16" s="22">
        <v>207</v>
      </c>
      <c r="M16" s="18">
        <v>274</v>
      </c>
      <c r="N16" s="19">
        <f t="shared" si="0"/>
        <v>242.042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>
        <v>501</v>
      </c>
      <c r="F17" s="17"/>
      <c r="G17" s="18"/>
      <c r="H17" s="18">
        <v>450.08</v>
      </c>
      <c r="I17" s="18">
        <v>459</v>
      </c>
      <c r="J17" s="18"/>
      <c r="K17" s="22">
        <v>432.9</v>
      </c>
      <c r="L17" s="22"/>
      <c r="M17" s="18">
        <v>506</v>
      </c>
      <c r="N17" s="19">
        <f t="shared" si="0"/>
        <v>469.796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/>
      <c r="K18" s="23"/>
      <c r="L18" s="23"/>
      <c r="M18" s="17">
        <v>388</v>
      </c>
      <c r="N18" s="16">
        <f t="shared" si="0"/>
        <v>388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>
        <v>521.5</v>
      </c>
      <c r="F19" s="17"/>
      <c r="G19" s="17"/>
      <c r="H19" s="17">
        <v>514.1</v>
      </c>
      <c r="I19" s="17">
        <v>517</v>
      </c>
      <c r="J19" s="17">
        <v>542.44</v>
      </c>
      <c r="K19" s="23"/>
      <c r="L19" s="23">
        <v>510</v>
      </c>
      <c r="M19" s="17">
        <v>554</v>
      </c>
      <c r="N19" s="19">
        <f t="shared" si="0"/>
        <v>526.5066666666667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>
        <v>85.7</v>
      </c>
      <c r="F20" s="17"/>
      <c r="G20" s="17"/>
      <c r="H20" s="17">
        <v>102.04</v>
      </c>
      <c r="I20" s="17">
        <v>140</v>
      </c>
      <c r="J20" s="17"/>
      <c r="K20" s="23">
        <v>135</v>
      </c>
      <c r="L20" s="23">
        <v>125</v>
      </c>
      <c r="M20" s="17">
        <v>147</v>
      </c>
      <c r="N20" s="19">
        <f t="shared" si="0"/>
        <v>122.45666666666666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>
        <v>115.5</v>
      </c>
      <c r="F21" s="17"/>
      <c r="G21" s="17">
        <v>118</v>
      </c>
      <c r="H21" s="17">
        <v>113.49</v>
      </c>
      <c r="I21" s="17">
        <v>115</v>
      </c>
      <c r="J21" s="17"/>
      <c r="K21" s="23">
        <v>110.5</v>
      </c>
      <c r="L21" s="23">
        <v>102</v>
      </c>
      <c r="M21" s="17">
        <v>120</v>
      </c>
      <c r="N21" s="19">
        <f t="shared" si="0"/>
        <v>113.49857142857142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/>
      <c r="G22" s="17">
        <v>185.7</v>
      </c>
      <c r="H22" s="17">
        <v>183.33</v>
      </c>
      <c r="I22" s="17">
        <v>198</v>
      </c>
      <c r="J22" s="17"/>
      <c r="K22" s="23">
        <v>192.8</v>
      </c>
      <c r="L22" s="23">
        <v>162</v>
      </c>
      <c r="M22" s="17">
        <v>191</v>
      </c>
      <c r="N22" s="19">
        <f t="shared" si="0"/>
        <v>185.4716666666667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30</v>
      </c>
      <c r="H23" s="17"/>
      <c r="I23" s="17">
        <v>30.5</v>
      </c>
      <c r="J23" s="17">
        <v>35.57</v>
      </c>
      <c r="K23" s="23">
        <v>31.7</v>
      </c>
      <c r="L23" s="23"/>
      <c r="M23" s="17">
        <v>30</v>
      </c>
      <c r="N23" s="19">
        <f t="shared" si="0"/>
        <v>31.553999999999995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1085.43</v>
      </c>
      <c r="I24" s="17"/>
      <c r="J24" s="17"/>
      <c r="K24" s="23"/>
      <c r="L24" s="23"/>
      <c r="M24" s="17">
        <v>1200</v>
      </c>
      <c r="N24" s="19">
        <f t="shared" si="0"/>
        <v>1142.7150000000001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>
        <v>930</v>
      </c>
      <c r="J25" s="17"/>
      <c r="K25" s="23"/>
      <c r="L25" s="23"/>
      <c r="M25" s="17"/>
      <c r="N25" s="19">
        <f t="shared" si="0"/>
        <v>930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>
        <v>325.5</v>
      </c>
      <c r="F26" s="17"/>
      <c r="G26" s="17">
        <v>343.7</v>
      </c>
      <c r="H26" s="17">
        <v>354.05</v>
      </c>
      <c r="I26" s="17">
        <v>358</v>
      </c>
      <c r="J26" s="17"/>
      <c r="K26" s="23"/>
      <c r="L26" s="23">
        <v>306</v>
      </c>
      <c r="M26" s="17">
        <v>373</v>
      </c>
      <c r="N26" s="19">
        <f t="shared" si="0"/>
        <v>343.375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>
        <v>0</v>
      </c>
      <c r="H27" s="17"/>
      <c r="I27" s="17"/>
      <c r="J27" s="17"/>
      <c r="K27" s="23"/>
      <c r="L27" s="23"/>
      <c r="M27" s="17"/>
      <c r="N27" s="19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>
        <v>1722</v>
      </c>
      <c r="H28" s="17"/>
      <c r="I28" s="17"/>
      <c r="J28" s="17"/>
      <c r="K28" s="23"/>
      <c r="L28" s="23"/>
      <c r="M28" s="17"/>
      <c r="N28" s="19">
        <f t="shared" si="0"/>
        <v>1722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>
        <v>331.5</v>
      </c>
      <c r="F29" s="17"/>
      <c r="G29" s="17">
        <v>335.7</v>
      </c>
      <c r="H29" s="17">
        <v>320.1</v>
      </c>
      <c r="I29" s="17">
        <v>319</v>
      </c>
      <c r="J29" s="17">
        <v>345.52</v>
      </c>
      <c r="K29" s="23">
        <v>309.7</v>
      </c>
      <c r="L29" s="23">
        <v>299</v>
      </c>
      <c r="M29" s="17">
        <v>344</v>
      </c>
      <c r="N29" s="19">
        <f t="shared" si="0"/>
        <v>325.565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>
        <v>262.5</v>
      </c>
      <c r="F30" s="17"/>
      <c r="G30" s="17">
        <v>358</v>
      </c>
      <c r="H30" s="17">
        <v>364.72</v>
      </c>
      <c r="I30" s="17">
        <v>355</v>
      </c>
      <c r="J30" s="17"/>
      <c r="K30" s="23">
        <v>333.4</v>
      </c>
      <c r="L30" s="23">
        <v>322</v>
      </c>
      <c r="M30" s="17">
        <v>368</v>
      </c>
      <c r="N30" s="19">
        <f t="shared" si="0"/>
        <v>337.65999999999997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/>
      <c r="G31" s="17">
        <v>159.7</v>
      </c>
      <c r="H31" s="17"/>
      <c r="I31" s="17">
        <v>202</v>
      </c>
      <c r="J31" s="17"/>
      <c r="K31" s="23">
        <v>176.1</v>
      </c>
      <c r="L31" s="23">
        <v>177</v>
      </c>
      <c r="M31" s="17">
        <v>211</v>
      </c>
      <c r="N31" s="19">
        <f t="shared" si="0"/>
        <v>185.16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>
        <v>299</v>
      </c>
      <c r="F32" s="17"/>
      <c r="G32" s="17">
        <v>302</v>
      </c>
      <c r="H32" s="17">
        <v>311.37</v>
      </c>
      <c r="I32" s="17">
        <v>320</v>
      </c>
      <c r="J32" s="17"/>
      <c r="K32" s="23">
        <v>298</v>
      </c>
      <c r="L32" s="23">
        <v>282</v>
      </c>
      <c r="M32" s="17">
        <v>333</v>
      </c>
      <c r="N32" s="19">
        <f t="shared" si="0"/>
        <v>306.4814285714286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>
        <v>382</v>
      </c>
      <c r="F33" s="17"/>
      <c r="G33" s="17"/>
      <c r="H33" s="17">
        <v>408.37</v>
      </c>
      <c r="I33" s="17"/>
      <c r="J33" s="17"/>
      <c r="K33" s="23"/>
      <c r="L33" s="23"/>
      <c r="M33" s="17"/>
      <c r="N33" s="19">
        <f t="shared" si="0"/>
        <v>395.185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>
        <v>337.5</v>
      </c>
      <c r="F34" s="17"/>
      <c r="G34" s="17">
        <v>334.6</v>
      </c>
      <c r="H34" s="17">
        <v>366.57</v>
      </c>
      <c r="I34" s="17">
        <v>344</v>
      </c>
      <c r="J34" s="17"/>
      <c r="K34" s="23"/>
      <c r="L34" s="23">
        <v>291</v>
      </c>
      <c r="M34" s="17">
        <v>359</v>
      </c>
      <c r="N34" s="19">
        <f t="shared" si="0"/>
        <v>338.77833333333336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>
        <v>309.5</v>
      </c>
      <c r="F35" s="17"/>
      <c r="G35" s="17"/>
      <c r="H35" s="17">
        <v>380.24</v>
      </c>
      <c r="I35" s="17"/>
      <c r="J35" s="17"/>
      <c r="K35" s="23"/>
      <c r="L35" s="23">
        <v>341</v>
      </c>
      <c r="M35" s="17">
        <v>364</v>
      </c>
      <c r="N35" s="19">
        <f t="shared" si="0"/>
        <v>348.685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>
        <v>803</v>
      </c>
      <c r="F36" s="17"/>
      <c r="G36" s="17">
        <v>918</v>
      </c>
      <c r="H36" s="17">
        <v>818.68</v>
      </c>
      <c r="I36" s="17"/>
      <c r="J36" s="17"/>
      <c r="K36" s="23"/>
      <c r="L36" s="23">
        <v>769</v>
      </c>
      <c r="M36" s="17">
        <v>878</v>
      </c>
      <c r="N36" s="19">
        <f t="shared" si="0"/>
        <v>837.336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>
        <v>1188.25</v>
      </c>
      <c r="I37" s="17"/>
      <c r="J37" s="17"/>
      <c r="K37" s="23"/>
      <c r="L37" s="23">
        <v>1048</v>
      </c>
      <c r="M37" s="17"/>
      <c r="N37" s="19">
        <f t="shared" si="0"/>
        <v>1118.125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>
        <v>143</v>
      </c>
      <c r="F38" s="17"/>
      <c r="G38" s="17">
        <v>149</v>
      </c>
      <c r="H38" s="17">
        <v>145.5</v>
      </c>
      <c r="I38" s="17">
        <v>147</v>
      </c>
      <c r="J38" s="17">
        <v>150.27</v>
      </c>
      <c r="K38" s="23">
        <v>140.1</v>
      </c>
      <c r="L38" s="23">
        <v>128</v>
      </c>
      <c r="M38" s="17">
        <v>153</v>
      </c>
      <c r="N38" s="19">
        <f t="shared" si="0"/>
        <v>144.48375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>
        <v>357</v>
      </c>
      <c r="F39" s="17"/>
      <c r="G39" s="17"/>
      <c r="H39" s="17">
        <v>359.87</v>
      </c>
      <c r="I39" s="17"/>
      <c r="J39" s="17">
        <v>361.69</v>
      </c>
      <c r="K39" s="23"/>
      <c r="L39" s="23">
        <v>327</v>
      </c>
      <c r="M39" s="17">
        <v>382</v>
      </c>
      <c r="N39" s="19">
        <f t="shared" si="0"/>
        <v>357.512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5"/>
      <c r="G40" s="25"/>
      <c r="H40" s="25">
        <v>688.7</v>
      </c>
      <c r="I40" s="25"/>
      <c r="J40" s="25">
        <v>527.73</v>
      </c>
      <c r="K40" s="26">
        <v>667.9</v>
      </c>
      <c r="L40" s="26">
        <v>606</v>
      </c>
      <c r="M40" s="25">
        <v>530</v>
      </c>
      <c r="N40" s="19">
        <f t="shared" si="0"/>
        <v>604.066</v>
      </c>
    </row>
    <row r="41" spans="1:22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19">
        <f t="shared" si="0"/>
        <v>0</v>
      </c>
      <c r="O41" s="28"/>
      <c r="R41" s="29"/>
      <c r="S41" s="29"/>
      <c r="V41" s="29"/>
    </row>
    <row r="42" spans="1:25" s="33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30">
        <v>524.5</v>
      </c>
      <c r="F42" s="30"/>
      <c r="G42" s="30">
        <v>575.2</v>
      </c>
      <c r="H42" s="30">
        <v>549.02</v>
      </c>
      <c r="I42" s="30">
        <v>560</v>
      </c>
      <c r="J42" s="30">
        <v>584.23</v>
      </c>
      <c r="K42" s="31"/>
      <c r="L42" s="31">
        <v>524</v>
      </c>
      <c r="M42" s="30">
        <v>600</v>
      </c>
      <c r="N42" s="19">
        <f t="shared" si="0"/>
        <v>559.5642857142857</v>
      </c>
      <c r="O42" s="28"/>
      <c r="P42" s="29"/>
      <c r="Q42" s="29"/>
      <c r="R42" s="29"/>
      <c r="S42" s="29"/>
      <c r="T42" s="29"/>
      <c r="U42" s="29"/>
      <c r="V42" s="29"/>
      <c r="W42" s="29"/>
      <c r="X42" s="29"/>
      <c r="Y42" s="32"/>
    </row>
    <row r="43" spans="1:2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4">
        <v>396.5</v>
      </c>
      <c r="F43" s="34"/>
      <c r="G43" s="34"/>
      <c r="H43" s="34">
        <v>376.36</v>
      </c>
      <c r="I43" s="34"/>
      <c r="J43" s="34"/>
      <c r="K43" s="35">
        <v>371.6</v>
      </c>
      <c r="L43" s="35">
        <v>334</v>
      </c>
      <c r="M43" s="34">
        <v>411</v>
      </c>
      <c r="N43" s="36">
        <f t="shared" si="0"/>
        <v>377.892</v>
      </c>
      <c r="O43" s="28"/>
      <c r="P43" s="29"/>
      <c r="Q43" s="29"/>
      <c r="R43" s="29"/>
      <c r="S43" s="29"/>
      <c r="T43" s="29"/>
      <c r="U43" s="29"/>
      <c r="V43" s="29"/>
      <c r="X43" s="29"/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4">
        <v>245</v>
      </c>
      <c r="F44" s="34"/>
      <c r="G44" s="34">
        <v>251.3</v>
      </c>
      <c r="H44" s="34">
        <v>240.56</v>
      </c>
      <c r="I44" s="34">
        <v>246</v>
      </c>
      <c r="J44" s="34"/>
      <c r="K44" s="35">
        <v>233.6</v>
      </c>
      <c r="L44" s="35">
        <v>202</v>
      </c>
      <c r="M44" s="34">
        <v>255</v>
      </c>
      <c r="N44" s="36">
        <f t="shared" si="0"/>
        <v>239.06571428571428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4">
        <v>387</v>
      </c>
      <c r="F45" s="34"/>
      <c r="G45" s="34">
        <v>388.4</v>
      </c>
      <c r="H45" s="34">
        <v>370.54</v>
      </c>
      <c r="I45" s="34">
        <v>380</v>
      </c>
      <c r="J45" s="34">
        <v>396.36</v>
      </c>
      <c r="K45" s="35"/>
      <c r="L45" s="35">
        <v>360</v>
      </c>
      <c r="M45" s="34">
        <v>387</v>
      </c>
      <c r="N45" s="36">
        <f t="shared" si="0"/>
        <v>381.3285714285715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4">
        <v>133.5</v>
      </c>
      <c r="F46" s="34"/>
      <c r="G46" s="34">
        <v>137</v>
      </c>
      <c r="H46" s="34">
        <v>131.92</v>
      </c>
      <c r="I46" s="34"/>
      <c r="J46" s="34">
        <v>137.54</v>
      </c>
      <c r="K46" s="35"/>
      <c r="L46" s="35">
        <v>122</v>
      </c>
      <c r="M46" s="34">
        <v>139</v>
      </c>
      <c r="N46" s="36">
        <f t="shared" si="0"/>
        <v>133.4933333333333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4">
        <v>244</v>
      </c>
      <c r="F47" s="34"/>
      <c r="G47" s="34">
        <v>277.5</v>
      </c>
      <c r="H47" s="34">
        <v>262.87</v>
      </c>
      <c r="I47" s="34">
        <v>268</v>
      </c>
      <c r="J47" s="34"/>
      <c r="K47" s="35">
        <v>255.1</v>
      </c>
      <c r="L47" s="35">
        <v>223</v>
      </c>
      <c r="M47" s="34">
        <v>277</v>
      </c>
      <c r="N47" s="36">
        <f t="shared" si="0"/>
        <v>258.21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4">
        <v>177</v>
      </c>
      <c r="F48" s="34"/>
      <c r="G48" s="34"/>
      <c r="H48" s="34">
        <v>174.6</v>
      </c>
      <c r="I48" s="34">
        <v>176</v>
      </c>
      <c r="J48" s="34"/>
      <c r="K48" s="35">
        <v>169</v>
      </c>
      <c r="L48" s="35">
        <v>161</v>
      </c>
      <c r="M48" s="34">
        <v>180</v>
      </c>
      <c r="N48" s="36">
        <f t="shared" si="0"/>
        <v>172.9333333333333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4">
        <v>15.8</v>
      </c>
      <c r="F49" s="34"/>
      <c r="G49" s="34"/>
      <c r="H49" s="34"/>
      <c r="I49" s="34">
        <v>18.1</v>
      </c>
      <c r="J49" s="34">
        <v>18.12</v>
      </c>
      <c r="K49" s="35"/>
      <c r="L49" s="35"/>
      <c r="M49" s="34">
        <v>19.1</v>
      </c>
      <c r="N49" s="37">
        <f t="shared" si="0"/>
        <v>17.78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8" t="s">
        <v>149</v>
      </c>
      <c r="E50" s="34"/>
      <c r="F50" s="34"/>
      <c r="G50" s="34"/>
      <c r="H50" s="34"/>
      <c r="I50" s="34">
        <v>0</v>
      </c>
      <c r="J50" s="34"/>
      <c r="K50" s="35"/>
      <c r="L50" s="35"/>
      <c r="M50" s="34"/>
      <c r="N50" s="37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4">
        <v>657</v>
      </c>
      <c r="F51" s="34"/>
      <c r="G51" s="34"/>
      <c r="H51" s="34">
        <v>612.07</v>
      </c>
      <c r="I51" s="34">
        <v>709</v>
      </c>
      <c r="J51" s="34"/>
      <c r="K51" s="35"/>
      <c r="L51" s="35">
        <v>626</v>
      </c>
      <c r="M51" s="34"/>
      <c r="N51" s="37">
        <f t="shared" si="0"/>
        <v>651.0175</v>
      </c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4">
        <v>126</v>
      </c>
      <c r="F52" s="34"/>
      <c r="G52" s="34">
        <v>143.6</v>
      </c>
      <c r="H52" s="34">
        <v>135.8</v>
      </c>
      <c r="I52" s="34">
        <v>139</v>
      </c>
      <c r="J52" s="34">
        <v>121.8</v>
      </c>
      <c r="K52" s="35"/>
      <c r="L52" s="35">
        <v>127</v>
      </c>
      <c r="M52" s="34">
        <v>144</v>
      </c>
      <c r="N52" s="36">
        <f t="shared" si="0"/>
        <v>133.88571428571427</v>
      </c>
      <c r="O52" s="39"/>
      <c r="P52" s="29"/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4">
        <v>295.5</v>
      </c>
      <c r="F53" s="34"/>
      <c r="G53" s="34">
        <v>283.4</v>
      </c>
      <c r="H53" s="34">
        <v>274.51</v>
      </c>
      <c r="I53" s="34">
        <v>271</v>
      </c>
      <c r="J53" s="34"/>
      <c r="K53" s="35">
        <v>259.1</v>
      </c>
      <c r="L53" s="35">
        <v>262</v>
      </c>
      <c r="M53" s="34">
        <v>282</v>
      </c>
      <c r="N53" s="36">
        <f t="shared" si="0"/>
        <v>275.35857142857145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4">
        <v>324</v>
      </c>
      <c r="F54" s="34"/>
      <c r="G54" s="34">
        <v>356.4</v>
      </c>
      <c r="H54" s="34">
        <v>342.41</v>
      </c>
      <c r="I54" s="34">
        <v>358</v>
      </c>
      <c r="J54" s="34">
        <v>339.32</v>
      </c>
      <c r="K54" s="35"/>
      <c r="L54" s="35">
        <v>309</v>
      </c>
      <c r="M54" s="34">
        <v>367</v>
      </c>
      <c r="N54" s="36">
        <f t="shared" si="0"/>
        <v>342.30428571428575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4"/>
      <c r="F55" s="34"/>
      <c r="G55" s="34"/>
      <c r="H55" s="34"/>
      <c r="I55" s="34"/>
      <c r="J55" s="34"/>
      <c r="K55" s="35"/>
      <c r="L55" s="35"/>
      <c r="M55" s="34">
        <v>0</v>
      </c>
      <c r="N55" s="36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4">
        <v>271.5</v>
      </c>
      <c r="F56" s="34"/>
      <c r="G56" s="34">
        <v>251.8</v>
      </c>
      <c r="H56" s="34">
        <v>269.66</v>
      </c>
      <c r="I56" s="34">
        <v>268</v>
      </c>
      <c r="J56" s="34"/>
      <c r="K56" s="35">
        <v>258.2</v>
      </c>
      <c r="L56" s="35">
        <v>242</v>
      </c>
      <c r="M56" s="34">
        <v>286</v>
      </c>
      <c r="N56" s="36">
        <f t="shared" si="0"/>
        <v>263.88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4">
        <v>665</v>
      </c>
      <c r="F57" s="34"/>
      <c r="G57" s="34"/>
      <c r="H57" s="34"/>
      <c r="I57" s="34"/>
      <c r="J57" s="34"/>
      <c r="K57" s="35"/>
      <c r="L57" s="35"/>
      <c r="M57" s="34">
        <v>555</v>
      </c>
      <c r="N57" s="36">
        <f t="shared" si="0"/>
        <v>610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4">
        <v>242</v>
      </c>
      <c r="F58" s="34"/>
      <c r="G58" s="34">
        <v>266.5</v>
      </c>
      <c r="H58" s="34">
        <v>258.02</v>
      </c>
      <c r="I58" s="34"/>
      <c r="J58" s="34">
        <v>272.12</v>
      </c>
      <c r="K58" s="35">
        <v>261.1</v>
      </c>
      <c r="L58" s="35">
        <v>233</v>
      </c>
      <c r="M58" s="34">
        <v>280</v>
      </c>
      <c r="N58" s="36">
        <f t="shared" si="0"/>
        <v>258.96285714285716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4">
        <v>430.5</v>
      </c>
      <c r="F59" s="34"/>
      <c r="G59" s="34"/>
      <c r="H59" s="34">
        <v>404.49</v>
      </c>
      <c r="I59" s="34">
        <v>414</v>
      </c>
      <c r="J59" s="34"/>
      <c r="K59" s="35">
        <v>388</v>
      </c>
      <c r="L59" s="35">
        <v>380</v>
      </c>
      <c r="M59" s="34">
        <v>436</v>
      </c>
      <c r="N59" s="36">
        <f t="shared" si="0"/>
        <v>408.83166666666665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4">
        <v>412.5</v>
      </c>
      <c r="F60" s="34"/>
      <c r="G60" s="34"/>
      <c r="H60" s="34">
        <v>509.25</v>
      </c>
      <c r="I60" s="34">
        <v>520</v>
      </c>
      <c r="J60" s="34"/>
      <c r="K60" s="35">
        <v>494.3</v>
      </c>
      <c r="L60" s="35">
        <v>441</v>
      </c>
      <c r="M60" s="34">
        <v>543</v>
      </c>
      <c r="N60" s="36">
        <f t="shared" si="0"/>
        <v>486.675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4">
        <v>1336.5</v>
      </c>
      <c r="F61" s="34"/>
      <c r="G61" s="34"/>
      <c r="H61" s="34">
        <v>1251.4</v>
      </c>
      <c r="I61" s="34"/>
      <c r="J61" s="34"/>
      <c r="K61" s="35"/>
      <c r="L61" s="35"/>
      <c r="M61" s="34"/>
      <c r="N61" s="36">
        <f t="shared" si="0"/>
        <v>1293.95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4">
        <v>394</v>
      </c>
      <c r="F62" s="34"/>
      <c r="G62" s="34">
        <v>412.8</v>
      </c>
      <c r="H62" s="34">
        <v>391.88</v>
      </c>
      <c r="I62" s="34">
        <v>417</v>
      </c>
      <c r="J62" s="34"/>
      <c r="K62" s="35">
        <v>387.8</v>
      </c>
      <c r="L62" s="35">
        <v>357</v>
      </c>
      <c r="M62" s="34">
        <v>427</v>
      </c>
      <c r="N62" s="36">
        <f t="shared" si="0"/>
        <v>398.2114285714286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4">
        <v>147.5</v>
      </c>
      <c r="F63" s="34"/>
      <c r="G63" s="34">
        <v>149.9</v>
      </c>
      <c r="H63" s="34">
        <v>158.11</v>
      </c>
      <c r="I63" s="34">
        <v>156</v>
      </c>
      <c r="J63" s="34">
        <v>161.11</v>
      </c>
      <c r="K63" s="35"/>
      <c r="L63" s="35"/>
      <c r="M63" s="34">
        <v>166</v>
      </c>
      <c r="N63" s="36">
        <f t="shared" si="0"/>
        <v>156.43666666666667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4">
        <v>207</v>
      </c>
      <c r="F64" s="34"/>
      <c r="G64" s="34">
        <v>226.7</v>
      </c>
      <c r="H64" s="34">
        <v>213.4</v>
      </c>
      <c r="I64" s="34">
        <v>218</v>
      </c>
      <c r="J64" s="34"/>
      <c r="K64" s="35"/>
      <c r="L64" s="35">
        <v>180</v>
      </c>
      <c r="M64" s="34">
        <v>225</v>
      </c>
      <c r="N64" s="36">
        <f t="shared" si="0"/>
        <v>211.6833333333333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4"/>
      <c r="F65" s="34"/>
      <c r="G65" s="34"/>
      <c r="H65" s="34"/>
      <c r="I65" s="34"/>
      <c r="J65" s="34"/>
      <c r="K65" s="35"/>
      <c r="L65" s="35">
        <v>926</v>
      </c>
      <c r="M65" s="34"/>
      <c r="N65" s="36">
        <f t="shared" si="0"/>
        <v>926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4">
        <v>303</v>
      </c>
      <c r="F66" s="34"/>
      <c r="G66" s="34"/>
      <c r="H66" s="34"/>
      <c r="I66" s="34"/>
      <c r="J66" s="34"/>
      <c r="K66" s="35"/>
      <c r="L66" s="35"/>
      <c r="M66" s="34"/>
      <c r="N66" s="36">
        <f t="shared" si="0"/>
        <v>303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4">
        <v>779</v>
      </c>
      <c r="F67" s="34"/>
      <c r="G67" s="34">
        <v>797.7</v>
      </c>
      <c r="H67" s="34">
        <v>757.57</v>
      </c>
      <c r="I67" s="34">
        <v>826</v>
      </c>
      <c r="J67" s="34">
        <v>774.84</v>
      </c>
      <c r="K67" s="35">
        <v>769.4</v>
      </c>
      <c r="L67" s="35">
        <v>793</v>
      </c>
      <c r="M67" s="34">
        <v>886</v>
      </c>
      <c r="N67" s="36">
        <f t="shared" si="0"/>
        <v>797.93875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4">
        <v>711</v>
      </c>
      <c r="F68" s="34"/>
      <c r="G68" s="34"/>
      <c r="H68" s="34">
        <v>732.35</v>
      </c>
      <c r="I68" s="34"/>
      <c r="J68" s="34"/>
      <c r="K68" s="35"/>
      <c r="L68" s="35">
        <v>656</v>
      </c>
      <c r="M68" s="34">
        <v>787</v>
      </c>
      <c r="N68" s="36">
        <f t="shared" si="0"/>
        <v>721.5875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4"/>
      <c r="F69" s="34"/>
      <c r="G69" s="34"/>
      <c r="H69" s="34">
        <v>1419.11</v>
      </c>
      <c r="I69" s="34"/>
      <c r="J69" s="34"/>
      <c r="K69" s="35"/>
      <c r="L69" s="35">
        <v>1485</v>
      </c>
      <c r="M69" s="34"/>
      <c r="N69" s="36">
        <f t="shared" si="0"/>
        <v>1452.0549999999998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4"/>
      <c r="F70" s="34"/>
      <c r="G70" s="34"/>
      <c r="H70" s="34">
        <v>708.68</v>
      </c>
      <c r="I70" s="34">
        <v>774</v>
      </c>
      <c r="J70" s="34"/>
      <c r="K70" s="35"/>
      <c r="L70" s="35"/>
      <c r="M70" s="34">
        <v>443</v>
      </c>
      <c r="N70" s="36">
        <f t="shared" si="0"/>
        <v>641.8933333333333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4">
        <v>284</v>
      </c>
      <c r="F71" s="34"/>
      <c r="G71" s="34">
        <v>267</v>
      </c>
      <c r="H71" s="34">
        <v>211.46</v>
      </c>
      <c r="I71" s="34">
        <v>237</v>
      </c>
      <c r="J71" s="34"/>
      <c r="K71" s="35"/>
      <c r="L71" s="35">
        <v>230</v>
      </c>
      <c r="M71" s="34"/>
      <c r="N71" s="36">
        <f t="shared" si="0"/>
        <v>245.892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4">
        <v>114</v>
      </c>
      <c r="F72" s="34"/>
      <c r="G72" s="34">
        <v>118.4</v>
      </c>
      <c r="H72" s="34">
        <v>117.37</v>
      </c>
      <c r="I72" s="34">
        <v>116</v>
      </c>
      <c r="J72" s="34">
        <v>118.58</v>
      </c>
      <c r="K72" s="35"/>
      <c r="L72" s="35">
        <v>101</v>
      </c>
      <c r="M72" s="34">
        <v>121</v>
      </c>
      <c r="N72" s="36">
        <f t="shared" si="0"/>
        <v>115.19285714285714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4">
        <v>195</v>
      </c>
      <c r="F73" s="34"/>
      <c r="G73" s="34">
        <v>204.7</v>
      </c>
      <c r="H73" s="34">
        <v>200.79</v>
      </c>
      <c r="I73" s="34">
        <v>203</v>
      </c>
      <c r="J73" s="34">
        <v>205.38</v>
      </c>
      <c r="K73" s="35">
        <v>191.2</v>
      </c>
      <c r="L73" s="35">
        <v>168</v>
      </c>
      <c r="M73" s="34">
        <v>209</v>
      </c>
      <c r="N73" s="37">
        <f t="shared" si="0"/>
        <v>197.13375</v>
      </c>
    </row>
    <row r="74" spans="1:15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4">
        <v>862.5</v>
      </c>
      <c r="F74" s="34"/>
      <c r="G74" s="34"/>
      <c r="H74" s="34"/>
      <c r="I74" s="34"/>
      <c r="J74" s="34"/>
      <c r="K74" s="35"/>
      <c r="L74" s="35"/>
      <c r="M74" s="34"/>
      <c r="N74" s="36">
        <f t="shared" si="0"/>
        <v>862.5</v>
      </c>
      <c r="O74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4">
        <v>176</v>
      </c>
      <c r="F75" s="34"/>
      <c r="G75" s="34">
        <v>176</v>
      </c>
      <c r="H75" s="34">
        <v>173.63</v>
      </c>
      <c r="I75" s="34">
        <v>174</v>
      </c>
      <c r="J75" s="34">
        <v>184.15</v>
      </c>
      <c r="K75" s="35">
        <v>164.9</v>
      </c>
      <c r="L75" s="35">
        <v>154</v>
      </c>
      <c r="M75" s="34"/>
      <c r="N75" s="36">
        <f t="shared" si="0"/>
        <v>171.81142857142854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4">
        <v>314</v>
      </c>
      <c r="F76" s="34"/>
      <c r="G76" s="34">
        <v>305.4</v>
      </c>
      <c r="H76" s="34">
        <v>292.94</v>
      </c>
      <c r="I76" s="34">
        <v>302</v>
      </c>
      <c r="J76" s="34">
        <v>324</v>
      </c>
      <c r="K76" s="35">
        <v>279.2</v>
      </c>
      <c r="L76" s="35">
        <v>270</v>
      </c>
      <c r="M76" s="34">
        <v>313</v>
      </c>
      <c r="N76" s="36">
        <f t="shared" si="0"/>
        <v>300.0675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4">
        <v>431</v>
      </c>
      <c r="F77" s="34"/>
      <c r="G77" s="34">
        <v>630</v>
      </c>
      <c r="H77" s="34">
        <v>565.51</v>
      </c>
      <c r="I77" s="34"/>
      <c r="J77" s="34">
        <v>434.07</v>
      </c>
      <c r="K77" s="35">
        <v>566.4</v>
      </c>
      <c r="L77" s="35">
        <v>586</v>
      </c>
      <c r="M77" s="34">
        <v>447</v>
      </c>
      <c r="N77" s="36">
        <f t="shared" si="0"/>
        <v>522.8542857142858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4">
        <v>101</v>
      </c>
      <c r="F78" s="34"/>
      <c r="G78" s="34"/>
      <c r="H78" s="34">
        <v>125.13</v>
      </c>
      <c r="I78" s="34">
        <v>132</v>
      </c>
      <c r="J78" s="34"/>
      <c r="K78" s="35"/>
      <c r="L78" s="35">
        <v>124</v>
      </c>
      <c r="M78" s="34">
        <v>133</v>
      </c>
      <c r="N78" s="36">
        <f t="shared" si="0"/>
        <v>123.026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4">
        <v>158</v>
      </c>
      <c r="F79" s="34"/>
      <c r="G79" s="34">
        <v>153.8</v>
      </c>
      <c r="H79" s="34">
        <v>158.11</v>
      </c>
      <c r="I79" s="34">
        <v>166</v>
      </c>
      <c r="J79" s="34">
        <v>160.46</v>
      </c>
      <c r="K79" s="35"/>
      <c r="L79" s="35">
        <v>138</v>
      </c>
      <c r="M79" s="34">
        <v>173</v>
      </c>
      <c r="N79" s="36">
        <f t="shared" si="0"/>
        <v>158.19571428571427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4">
        <v>170</v>
      </c>
      <c r="F80" s="34"/>
      <c r="G80" s="34"/>
      <c r="H80" s="34"/>
      <c r="I80" s="34"/>
      <c r="J80" s="34"/>
      <c r="K80" s="35"/>
      <c r="L80" s="35"/>
      <c r="M80" s="34"/>
      <c r="N80" s="36">
        <f t="shared" si="0"/>
        <v>170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4"/>
      <c r="F81" s="34"/>
      <c r="G81" s="34"/>
      <c r="H81" s="34"/>
      <c r="I81" s="34">
        <v>18.9</v>
      </c>
      <c r="J81" s="34"/>
      <c r="K81" s="35"/>
      <c r="L81" s="35"/>
      <c r="M81" s="34"/>
      <c r="N81" s="36">
        <f t="shared" si="0"/>
        <v>18.9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4">
        <v>310.5</v>
      </c>
      <c r="F82" s="34"/>
      <c r="G82" s="34">
        <v>297.9</v>
      </c>
      <c r="H82" s="34">
        <v>309.43</v>
      </c>
      <c r="I82" s="34">
        <v>313</v>
      </c>
      <c r="J82" s="34">
        <v>314.92</v>
      </c>
      <c r="K82" s="35">
        <v>293.9</v>
      </c>
      <c r="L82" s="35">
        <v>275</v>
      </c>
      <c r="M82" s="34">
        <v>326</v>
      </c>
      <c r="N82" s="36">
        <f t="shared" si="0"/>
        <v>305.08125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4">
        <v>124.5</v>
      </c>
      <c r="F83" s="34"/>
      <c r="G83" s="34">
        <v>129</v>
      </c>
      <c r="H83" s="34">
        <v>125.13</v>
      </c>
      <c r="I83" s="34">
        <v>125</v>
      </c>
      <c r="J83" s="34">
        <v>128.38</v>
      </c>
      <c r="K83" s="35">
        <v>121.1</v>
      </c>
      <c r="L83" s="35">
        <v>114</v>
      </c>
      <c r="M83" s="34">
        <v>130</v>
      </c>
      <c r="N83" s="36">
        <f t="shared" si="0"/>
        <v>124.63875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4"/>
      <c r="F84" s="34"/>
      <c r="G84" s="34"/>
      <c r="H84" s="34"/>
      <c r="I84" s="34">
        <v>1622</v>
      </c>
      <c r="J84" s="34"/>
      <c r="K84" s="35"/>
      <c r="L84" s="35">
        <v>1433</v>
      </c>
      <c r="M84" s="34"/>
      <c r="N84" s="36">
        <f t="shared" si="0"/>
        <v>1527.5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4"/>
      <c r="F85" s="34"/>
      <c r="G85" s="34">
        <v>400.9</v>
      </c>
      <c r="H85" s="34">
        <v>391.88</v>
      </c>
      <c r="I85" s="34"/>
      <c r="J85" s="34"/>
      <c r="K85" s="35"/>
      <c r="L85" s="35">
        <v>347</v>
      </c>
      <c r="M85" s="34">
        <v>413</v>
      </c>
      <c r="N85" s="36">
        <f t="shared" si="0"/>
        <v>388.19500000000005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4"/>
      <c r="F86" s="34"/>
      <c r="G86" s="34"/>
      <c r="H86" s="34">
        <v>479.18</v>
      </c>
      <c r="I86" s="34"/>
      <c r="J86" s="34"/>
      <c r="K86" s="35"/>
      <c r="L86" s="35">
        <v>434</v>
      </c>
      <c r="M86" s="34"/>
      <c r="N86" s="36">
        <f t="shared" si="0"/>
        <v>456.59000000000003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4"/>
      <c r="F87" s="34"/>
      <c r="G87" s="34"/>
      <c r="H87" s="34">
        <v>788.61</v>
      </c>
      <c r="I87" s="34"/>
      <c r="J87" s="34"/>
      <c r="K87" s="35">
        <v>756.8</v>
      </c>
      <c r="L87" s="35">
        <v>710</v>
      </c>
      <c r="M87" s="34"/>
      <c r="N87" s="36">
        <f t="shared" si="0"/>
        <v>751.8033333333333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4">
        <v>238.5</v>
      </c>
      <c r="F88" s="34"/>
      <c r="G88" s="34">
        <v>226</v>
      </c>
      <c r="H88" s="34">
        <v>227.95</v>
      </c>
      <c r="I88" s="34">
        <v>234</v>
      </c>
      <c r="J88" s="34"/>
      <c r="K88" s="35">
        <v>239.3</v>
      </c>
      <c r="L88" s="35">
        <v>232</v>
      </c>
      <c r="M88" s="34">
        <v>230</v>
      </c>
      <c r="N88" s="36">
        <f t="shared" si="0"/>
        <v>232.53571428571428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4"/>
      <c r="F89" s="34"/>
      <c r="G89" s="34"/>
      <c r="H89" s="34"/>
      <c r="I89" s="34"/>
      <c r="J89" s="34"/>
      <c r="K89" s="35"/>
      <c r="L89" s="35">
        <v>0</v>
      </c>
      <c r="M89" s="34"/>
      <c r="N89" s="36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4"/>
      <c r="F90" s="34"/>
      <c r="G90" s="34"/>
      <c r="H90" s="34">
        <v>281.3</v>
      </c>
      <c r="I90" s="34"/>
      <c r="J90" s="34"/>
      <c r="K90" s="35"/>
      <c r="L90" s="35"/>
      <c r="M90" s="34">
        <v>309</v>
      </c>
      <c r="N90" s="36">
        <f t="shared" si="0"/>
        <v>295.15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4"/>
      <c r="F91" s="34"/>
      <c r="G91" s="34">
        <v>543.1</v>
      </c>
      <c r="H91" s="34">
        <v>540.29</v>
      </c>
      <c r="I91" s="34">
        <v>574</v>
      </c>
      <c r="J91" s="34">
        <v>596.5</v>
      </c>
      <c r="K91" s="35"/>
      <c r="L91" s="35">
        <v>513</v>
      </c>
      <c r="M91" s="34">
        <v>601</v>
      </c>
      <c r="N91" s="36">
        <f t="shared" si="0"/>
        <v>561.3149999999999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4"/>
      <c r="F92" s="34"/>
      <c r="G92" s="34">
        <v>647</v>
      </c>
      <c r="H92" s="34">
        <v>603.34</v>
      </c>
      <c r="I92" s="34"/>
      <c r="J92" s="34"/>
      <c r="K92" s="35">
        <v>587.7</v>
      </c>
      <c r="L92" s="35">
        <v>522</v>
      </c>
      <c r="M92" s="34">
        <v>657</v>
      </c>
      <c r="N92" s="36">
        <f t="shared" si="0"/>
        <v>603.408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4">
        <v>591.5</v>
      </c>
      <c r="F93" s="34"/>
      <c r="G93" s="34"/>
      <c r="H93" s="34">
        <v>520.89</v>
      </c>
      <c r="I93" s="34"/>
      <c r="J93" s="34"/>
      <c r="K93" s="35"/>
      <c r="L93" s="35">
        <v>436</v>
      </c>
      <c r="M93" s="34">
        <v>526</v>
      </c>
      <c r="N93" s="36">
        <f t="shared" si="0"/>
        <v>518.5975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4"/>
      <c r="F94" s="34"/>
      <c r="G94" s="34"/>
      <c r="H94" s="34">
        <v>646.99</v>
      </c>
      <c r="I94" s="34"/>
      <c r="J94" s="34"/>
      <c r="K94" s="35"/>
      <c r="L94" s="35">
        <v>588</v>
      </c>
      <c r="M94" s="34"/>
      <c r="N94" s="36">
        <f t="shared" si="0"/>
        <v>617.495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4">
        <v>477</v>
      </c>
      <c r="F95" s="34"/>
      <c r="G95" s="34">
        <v>467.8</v>
      </c>
      <c r="H95" s="34">
        <v>449.11</v>
      </c>
      <c r="I95" s="34">
        <v>461</v>
      </c>
      <c r="J95" s="34">
        <v>473.04</v>
      </c>
      <c r="K95" s="35">
        <v>443.3</v>
      </c>
      <c r="L95" s="35">
        <v>430</v>
      </c>
      <c r="M95" s="34">
        <v>477</v>
      </c>
      <c r="N95" s="36">
        <f t="shared" si="0"/>
        <v>459.78125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4"/>
      <c r="F96" s="34"/>
      <c r="G96" s="34">
        <v>379.3</v>
      </c>
      <c r="H96" s="34">
        <v>391.88</v>
      </c>
      <c r="I96" s="34"/>
      <c r="J96" s="34"/>
      <c r="K96" s="35">
        <v>379.1</v>
      </c>
      <c r="L96" s="35">
        <v>354</v>
      </c>
      <c r="M96" s="34">
        <v>419</v>
      </c>
      <c r="N96" s="36">
        <f t="shared" si="0"/>
        <v>384.656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4"/>
      <c r="F97" s="34"/>
      <c r="G97" s="34">
        <v>359.2</v>
      </c>
      <c r="H97" s="34"/>
      <c r="I97" s="34"/>
      <c r="J97" s="34"/>
      <c r="K97" s="35"/>
      <c r="L97" s="35"/>
      <c r="M97" s="34"/>
      <c r="N97" s="36">
        <f t="shared" si="0"/>
        <v>359.2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4">
        <v>707.5</v>
      </c>
      <c r="F98" s="34"/>
      <c r="G98" s="34">
        <v>641</v>
      </c>
      <c r="H98" s="34">
        <v>591.7</v>
      </c>
      <c r="I98" s="34"/>
      <c r="J98" s="34"/>
      <c r="K98" s="35"/>
      <c r="L98" s="35">
        <v>557</v>
      </c>
      <c r="M98" s="34">
        <v>643</v>
      </c>
      <c r="N98" s="36">
        <f t="shared" si="0"/>
        <v>628.04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4"/>
      <c r="F99" s="34"/>
      <c r="G99" s="34">
        <v>1462</v>
      </c>
      <c r="H99" s="34"/>
      <c r="I99" s="34">
        <v>1374</v>
      </c>
      <c r="J99" s="34"/>
      <c r="K99" s="35"/>
      <c r="L99" s="35">
        <v>1226</v>
      </c>
      <c r="M99" s="34"/>
      <c r="N99" s="36">
        <f t="shared" si="0"/>
        <v>1354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4"/>
      <c r="F100" s="34"/>
      <c r="G100" s="34">
        <v>329</v>
      </c>
      <c r="H100" s="34">
        <v>385.97</v>
      </c>
      <c r="I100" s="34">
        <v>375</v>
      </c>
      <c r="J100" s="34"/>
      <c r="K100" s="35"/>
      <c r="L100" s="35"/>
      <c r="M100" s="34">
        <v>354</v>
      </c>
      <c r="N100" s="36">
        <f t="shared" si="0"/>
        <v>360.9925</v>
      </c>
    </row>
    <row r="101" spans="1:14" ht="16.5" customHeight="1">
      <c r="A101" s="40"/>
      <c r="N101" s="36">
        <f>AVERAGE(N3:N100)</f>
        <v>429.6180138483967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2019-06-05T09:14:00Z</cp:lastPrinted>
  <dcterms:created xsi:type="dcterms:W3CDTF">2009-09-18T12:35:47Z</dcterms:created>
  <dcterms:modified xsi:type="dcterms:W3CDTF">2019-06-05T09:14:06Z</dcterms:modified>
  <cp:category/>
  <cp:version/>
  <cp:contentType/>
  <cp:contentStatus/>
  <cp:revision>498</cp:revision>
</cp:coreProperties>
</file>