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<sst xmlns="http://schemas.openxmlformats.org/spreadsheetml/2006/main" count="309" uniqueCount="287">
  <si>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13.03.2019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</si>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</sst>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99" sqref="N99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131</v>
      </c>
      <c r="H3" s="16">
        <v>129.01</v>
      </c>
      <c r="I3" s="16">
        <v>130</v>
      </c>
      <c r="J3" s="16">
        <v>133.9</v>
      </c>
      <c r="K3" s="16"/>
      <c r="L3" s="16">
        <v>116</v>
      </c>
      <c r="M3" s="16">
        <v>138</v>
      </c>
      <c r="N3" s="17">
        <f aca="true" t="shared" si="0" ref="N3:N100">AVERAGE(E3:M3)</f>
        <v>130.70142857142858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265</v>
      </c>
      <c r="H4" s="19">
        <v>250.26</v>
      </c>
      <c r="I4" s="19">
        <v>257</v>
      </c>
      <c r="J4" s="19">
        <v>265.18</v>
      </c>
      <c r="K4" s="19">
        <v>243.4</v>
      </c>
      <c r="L4" s="19">
        <v>222</v>
      </c>
      <c r="M4" s="19">
        <v>256</v>
      </c>
      <c r="N4" s="17">
        <f t="shared" si="0"/>
        <v>252.35500000000002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691.8</v>
      </c>
      <c r="H5" s="19">
        <v>621.77</v>
      </c>
      <c r="I5" s="19">
        <v>658</v>
      </c>
      <c r="J5" s="19">
        <v>645.04</v>
      </c>
      <c r="K5" s="19"/>
      <c r="L5" s="19">
        <v>558</v>
      </c>
      <c r="M5" s="19">
        <v>664</v>
      </c>
      <c r="N5" s="17">
        <f t="shared" si="0"/>
        <v>644.6585714285713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229</v>
      </c>
      <c r="H6" s="19">
        <v>208.55</v>
      </c>
      <c r="I6" s="19">
        <v>228</v>
      </c>
      <c r="J6" s="19">
        <v>218.09</v>
      </c>
      <c r="K6" s="19"/>
      <c r="L6" s="19">
        <v>201</v>
      </c>
      <c r="M6" s="19"/>
      <c r="N6" s="20">
        <f t="shared" si="0"/>
        <v>214.85666666666665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1692.8</v>
      </c>
      <c r="H7" s="19">
        <v>1980.74</v>
      </c>
      <c r="I7" s="19">
        <v>2001</v>
      </c>
      <c r="J7" s="19">
        <v>1641.08</v>
      </c>
      <c r="K7" s="23">
        <v>1818.7</v>
      </c>
      <c r="L7" s="23">
        <v>1601</v>
      </c>
      <c r="M7" s="19"/>
      <c r="N7" s="20">
        <f t="shared" si="0"/>
        <v>1789.22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256.08</v>
      </c>
      <c r="I8" s="19">
        <v>268</v>
      </c>
      <c r="J8" s="19">
        <v>231</v>
      </c>
      <c r="K8" s="23">
        <v>217.9</v>
      </c>
      <c r="L8" s="23">
        <v>224</v>
      </c>
      <c r="M8" s="19">
        <v>268</v>
      </c>
      <c r="N8" s="20">
        <f t="shared" si="0"/>
        <v>240.6225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260</v>
      </c>
      <c r="H9" s="19">
        <v>252.2</v>
      </c>
      <c r="I9" s="19">
        <v>262</v>
      </c>
      <c r="J9" s="19">
        <v>258.93</v>
      </c>
      <c r="K9" s="23">
        <v>242.9</v>
      </c>
      <c r="L9" s="23">
        <v>220</v>
      </c>
      <c r="M9" s="19">
        <v>273</v>
      </c>
      <c r="N9" s="20">
        <f t="shared" si="0"/>
        <v>254.44125000000003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235</v>
      </c>
      <c r="M10" s="19"/>
      <c r="N10" s="20">
        <f t="shared" si="0"/>
        <v>235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12.2</v>
      </c>
      <c r="H11" s="19"/>
      <c r="I11" s="19">
        <v>11.6</v>
      </c>
      <c r="J11" s="19">
        <v>10.62</v>
      </c>
      <c r="K11" s="23">
        <v>8.5</v>
      </c>
      <c r="L11" s="23">
        <v>11</v>
      </c>
      <c r="M11" s="19">
        <v>12.1</v>
      </c>
      <c r="N11" s="17">
        <f t="shared" si="0"/>
        <v>10.93142857142857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310.4</v>
      </c>
      <c r="I12" s="19">
        <v>313</v>
      </c>
      <c r="J12" s="19">
        <v>304.17</v>
      </c>
      <c r="K12" s="23">
        <v>290.4</v>
      </c>
      <c r="L12" s="23">
        <v>270</v>
      </c>
      <c r="M12" s="19">
        <v>337</v>
      </c>
      <c r="N12" s="20">
        <f t="shared" si="0"/>
        <v>303.62125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437.47</v>
      </c>
      <c r="I13" s="19">
        <v>444</v>
      </c>
      <c r="J13" s="19">
        <v>459.9</v>
      </c>
      <c r="K13" s="23">
        <v>411.9</v>
      </c>
      <c r="L13" s="23">
        <v>369</v>
      </c>
      <c r="M13" s="19">
        <v>473</v>
      </c>
      <c r="N13" s="20">
        <f t="shared" si="0"/>
        <v>433.32125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365.5</v>
      </c>
      <c r="H14" s="19">
        <v>348.23</v>
      </c>
      <c r="I14" s="19">
        <v>359</v>
      </c>
      <c r="J14" s="19">
        <v>364.46</v>
      </c>
      <c r="K14" s="23">
        <v>334.1</v>
      </c>
      <c r="L14" s="23">
        <v>324</v>
      </c>
      <c r="M14" s="19">
        <v>373</v>
      </c>
      <c r="N14" s="20">
        <f t="shared" si="0"/>
        <v>354.22375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423.89</v>
      </c>
      <c r="I15" s="19">
        <v>428</v>
      </c>
      <c r="J15" s="19">
        <v>451.51</v>
      </c>
      <c r="K15" s="23">
        <v>402.3</v>
      </c>
      <c r="L15" s="23">
        <v>374</v>
      </c>
      <c r="M15" s="19">
        <v>444</v>
      </c>
      <c r="N15" s="20">
        <f t="shared" si="0"/>
        <v>414.0285714285714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244.66</v>
      </c>
      <c r="K16" s="23"/>
      <c r="L16" s="23">
        <v>234</v>
      </c>
      <c r="M16" s="19">
        <v>274</v>
      </c>
      <c r="N16" s="20">
        <f t="shared" si="0"/>
        <v>247.47799999999998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/>
      <c r="I17" s="19"/>
      <c r="J17" s="19"/>
      <c r="K17" s="23">
        <v>432.9</v>
      </c>
      <c r="L17" s="23">
        <v>394</v>
      </c>
      <c r="M17" s="19">
        <v>487</v>
      </c>
      <c r="N17" s="20">
        <f t="shared" si="0"/>
        <v>453.725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24"/>
      <c r="M18" s="18">
        <v>429</v>
      </c>
      <c r="N18" s="17">
        <f t="shared" si="0"/>
        <v>419.5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521.86</v>
      </c>
      <c r="I19" s="18">
        <v>527</v>
      </c>
      <c r="J19" s="18">
        <v>533.15</v>
      </c>
      <c r="K19" s="24"/>
      <c r="L19" s="24">
        <v>512</v>
      </c>
      <c r="M19" s="18">
        <v>554</v>
      </c>
      <c r="N19" s="20">
        <f t="shared" si="0"/>
        <v>528.2516666666667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142</v>
      </c>
      <c r="J20" s="18"/>
      <c r="K20" s="24">
        <v>134.1</v>
      </c>
      <c r="L20" s="24">
        <v>128</v>
      </c>
      <c r="M20" s="18">
        <v>148</v>
      </c>
      <c r="N20" s="20">
        <f t="shared" si="0"/>
        <v>123.30666666666667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115.43</v>
      </c>
      <c r="I21" s="18">
        <v>115</v>
      </c>
      <c r="J21" s="18"/>
      <c r="K21" s="24">
        <v>111.2</v>
      </c>
      <c r="L21" s="24">
        <v>104</v>
      </c>
      <c r="M21" s="18">
        <v>120</v>
      </c>
      <c r="N21" s="20">
        <f t="shared" si="0"/>
        <v>114.16142857142857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188.18</v>
      </c>
      <c r="I22" s="18">
        <v>198</v>
      </c>
      <c r="J22" s="18">
        <v>221.37</v>
      </c>
      <c r="K22" s="24">
        <v>192.8</v>
      </c>
      <c r="L22" s="24">
        <v>179</v>
      </c>
      <c r="M22" s="18">
        <v>209</v>
      </c>
      <c r="N22" s="20">
        <f t="shared" si="0"/>
        <v>196.29285714285714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/>
      <c r="H23" s="18"/>
      <c r="I23" s="18">
        <v>30.5</v>
      </c>
      <c r="J23" s="18">
        <v>34.34</v>
      </c>
      <c r="K23" s="24">
        <v>31.6</v>
      </c>
      <c r="L23" s="24"/>
      <c r="M23" s="18">
        <v>31.5</v>
      </c>
      <c r="N23" s="20">
        <f t="shared" si="0"/>
        <v>31.985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/>
      <c r="L24" s="24"/>
      <c r="M24" s="18">
        <v>1200</v>
      </c>
      <c r="N24" s="20">
        <f t="shared" si="0"/>
        <v>1142.7150000000001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930</v>
      </c>
      <c r="J25" s="18"/>
      <c r="K25" s="24"/>
      <c r="L25" s="24"/>
      <c r="M25" s="18"/>
      <c r="N25" s="20">
        <f t="shared" si="0"/>
        <v>930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354.05</v>
      </c>
      <c r="I26" s="18">
        <v>358</v>
      </c>
      <c r="J26" s="18">
        <v>350.94</v>
      </c>
      <c r="K26" s="24"/>
      <c r="L26" s="24">
        <v>344</v>
      </c>
      <c r="M26" s="18">
        <v>373</v>
      </c>
      <c r="N26" s="20">
        <f t="shared" si="0"/>
        <v>349.88428571428574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1723</v>
      </c>
      <c r="H28" s="18"/>
      <c r="I28" s="18"/>
      <c r="J28" s="18"/>
      <c r="K28" s="24"/>
      <c r="L28" s="24"/>
      <c r="M28" s="18"/>
      <c r="N28" s="20">
        <f t="shared" si="0"/>
        <v>1723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335.7</v>
      </c>
      <c r="H29" s="18">
        <v>320.1</v>
      </c>
      <c r="I29" s="18">
        <v>319</v>
      </c>
      <c r="J29" s="18">
        <v>337.27</v>
      </c>
      <c r="K29" s="24">
        <v>292</v>
      </c>
      <c r="L29" s="24">
        <v>276</v>
      </c>
      <c r="M29" s="18">
        <v>332</v>
      </c>
      <c r="N29" s="20">
        <f t="shared" si="0"/>
        <v>317.94624999999996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356.6</v>
      </c>
      <c r="H30" s="18">
        <v>364.72</v>
      </c>
      <c r="I30" s="18">
        <v>364</v>
      </c>
      <c r="J30" s="18"/>
      <c r="K30" s="24">
        <v>333.4</v>
      </c>
      <c r="L30" s="24">
        <v>323</v>
      </c>
      <c r="M30" s="18">
        <v>368</v>
      </c>
      <c r="N30" s="20">
        <f t="shared" si="0"/>
        <v>338.8885714285715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166.84</v>
      </c>
      <c r="I31" s="18">
        <v>163</v>
      </c>
      <c r="J31" s="18"/>
      <c r="K31" s="24">
        <v>154.1</v>
      </c>
      <c r="L31" s="24">
        <v>168</v>
      </c>
      <c r="M31" s="18">
        <v>166</v>
      </c>
      <c r="N31" s="20">
        <f t="shared" si="0"/>
        <v>162.94000000000003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323.98</v>
      </c>
      <c r="I32" s="18">
        <v>324</v>
      </c>
      <c r="J32" s="18">
        <v>324.39</v>
      </c>
      <c r="K32" s="24"/>
      <c r="L32" s="24">
        <v>278</v>
      </c>
      <c r="M32" s="18">
        <v>337</v>
      </c>
      <c r="N32" s="20">
        <f t="shared" si="0"/>
        <v>312.6242857142857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408.37</v>
      </c>
      <c r="I33" s="18"/>
      <c r="J33" s="18">
        <v>352.28</v>
      </c>
      <c r="K33" s="24"/>
      <c r="L33" s="24"/>
      <c r="M33" s="18"/>
      <c r="N33" s="20">
        <f t="shared" si="0"/>
        <v>380.8833333333334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334.6</v>
      </c>
      <c r="H34" s="18">
        <v>342.41</v>
      </c>
      <c r="I34" s="18">
        <v>333</v>
      </c>
      <c r="J34" s="18"/>
      <c r="K34" s="24"/>
      <c r="L34" s="24">
        <v>304</v>
      </c>
      <c r="M34" s="18">
        <v>359</v>
      </c>
      <c r="N34" s="20">
        <f t="shared" si="0"/>
        <v>335.085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/>
      <c r="J35" s="18"/>
      <c r="K35" s="24"/>
      <c r="L35" s="24"/>
      <c r="M35" s="18">
        <v>422</v>
      </c>
      <c r="N35" s="20">
        <f t="shared" si="0"/>
        <v>370.58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911</v>
      </c>
      <c r="H36" s="18">
        <v>828.38</v>
      </c>
      <c r="I36" s="18">
        <v>860</v>
      </c>
      <c r="J36" s="18"/>
      <c r="K36" s="24"/>
      <c r="L36" s="24">
        <v>773</v>
      </c>
      <c r="M36" s="18">
        <v>882</v>
      </c>
      <c r="N36" s="20">
        <f t="shared" si="0"/>
        <v>842.8966666666666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1061</v>
      </c>
      <c r="M37" s="18"/>
      <c r="N37" s="20">
        <f t="shared" si="0"/>
        <v>1124.625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149.4</v>
      </c>
      <c r="H38" s="18">
        <v>144.53</v>
      </c>
      <c r="I38" s="18">
        <v>151</v>
      </c>
      <c r="J38" s="18">
        <v>145.36</v>
      </c>
      <c r="K38" s="24">
        <v>143</v>
      </c>
      <c r="L38" s="24">
        <v>127</v>
      </c>
      <c r="M38" s="18">
        <v>151</v>
      </c>
      <c r="N38" s="20">
        <f t="shared" si="0"/>
        <v>144.28625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351.14</v>
      </c>
      <c r="I39" s="18">
        <v>372</v>
      </c>
      <c r="J39" s="18">
        <v>361.69</v>
      </c>
      <c r="K39" s="24"/>
      <c r="L39" s="24">
        <v>330</v>
      </c>
      <c r="M39" s="18">
        <v>380</v>
      </c>
      <c r="N39" s="20">
        <f t="shared" si="0"/>
        <v>358.6383333333333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/>
      <c r="K40" s="27">
        <v>667.9</v>
      </c>
      <c r="L40" s="27">
        <v>615</v>
      </c>
      <c r="M40" s="26">
        <v>544</v>
      </c>
      <c r="N40" s="20">
        <f t="shared" si="0"/>
        <v>628.9000000000001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569.4</v>
      </c>
      <c r="H42" s="31">
        <v>537.38</v>
      </c>
      <c r="I42" s="31">
        <v>547</v>
      </c>
      <c r="J42" s="31">
        <v>558.38</v>
      </c>
      <c r="K42" s="32">
        <v>507.7</v>
      </c>
      <c r="L42" s="32">
        <v>498</v>
      </c>
      <c r="M42" s="31">
        <v>582</v>
      </c>
      <c r="N42" s="20">
        <f t="shared" si="0"/>
        <v>540.545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>
        <v>405</v>
      </c>
      <c r="J43" s="35"/>
      <c r="K43" s="36">
        <v>371.6</v>
      </c>
      <c r="L43" s="36">
        <v>338</v>
      </c>
      <c r="M43" s="35">
        <v>479</v>
      </c>
      <c r="N43" s="37">
        <f t="shared" si="0"/>
        <v>397.75666666666666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253.1</v>
      </c>
      <c r="H44" s="35">
        <v>245.41</v>
      </c>
      <c r="I44" s="35">
        <v>249</v>
      </c>
      <c r="J44" s="35"/>
      <c r="K44" s="36"/>
      <c r="L44" s="36">
        <v>204</v>
      </c>
      <c r="M44" s="35"/>
      <c r="N44" s="37">
        <f t="shared" si="0"/>
        <v>239.302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387</v>
      </c>
      <c r="H45" s="35">
        <v>378.3</v>
      </c>
      <c r="I45" s="35">
        <v>382</v>
      </c>
      <c r="J45" s="35">
        <v>398.49</v>
      </c>
      <c r="K45" s="36">
        <v>361.4</v>
      </c>
      <c r="L45" s="36">
        <v>353</v>
      </c>
      <c r="M45" s="35">
        <v>407</v>
      </c>
      <c r="N45" s="37">
        <f t="shared" si="0"/>
        <v>381.77375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137</v>
      </c>
      <c r="H46" s="35">
        <v>131.92</v>
      </c>
      <c r="I46" s="35">
        <v>134</v>
      </c>
      <c r="J46" s="35">
        <v>154.71</v>
      </c>
      <c r="K46" s="36"/>
      <c r="L46" s="36">
        <v>122</v>
      </c>
      <c r="M46" s="35">
        <v>140</v>
      </c>
      <c r="N46" s="37">
        <f t="shared" si="0"/>
        <v>136.16142857142856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277.5</v>
      </c>
      <c r="H47" s="35">
        <v>250.26</v>
      </c>
      <c r="I47" s="35">
        <v>262</v>
      </c>
      <c r="J47" s="35">
        <v>261.96</v>
      </c>
      <c r="K47" s="36">
        <v>257.7</v>
      </c>
      <c r="L47" s="36">
        <v>224</v>
      </c>
      <c r="M47" s="35">
        <v>283</v>
      </c>
      <c r="N47" s="37">
        <f t="shared" si="0"/>
        <v>257.5525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173.63</v>
      </c>
      <c r="I48" s="35"/>
      <c r="J48" s="35">
        <v>188.27</v>
      </c>
      <c r="K48" s="36"/>
      <c r="L48" s="36">
        <v>158</v>
      </c>
      <c r="M48" s="35">
        <v>189</v>
      </c>
      <c r="N48" s="37">
        <f t="shared" si="0"/>
        <v>177.18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17.5</v>
      </c>
      <c r="J49" s="35">
        <v>15.89</v>
      </c>
      <c r="K49" s="36">
        <v>18.2</v>
      </c>
      <c r="L49" s="36"/>
      <c r="M49" s="35">
        <v>18.2</v>
      </c>
      <c r="N49" s="38">
        <f t="shared" si="0"/>
        <v>17.118000000000002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>
        <v>687</v>
      </c>
      <c r="J51" s="35"/>
      <c r="K51" s="36"/>
      <c r="L51" s="36">
        <v>569</v>
      </c>
      <c r="M51" s="35"/>
      <c r="N51" s="38">
        <f t="shared" si="0"/>
        <v>631.2675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119</v>
      </c>
      <c r="H52" s="35">
        <v>118.34</v>
      </c>
      <c r="I52" s="35">
        <v>117</v>
      </c>
      <c r="J52" s="35">
        <v>121.8</v>
      </c>
      <c r="K52" s="36">
        <v>114.6</v>
      </c>
      <c r="L52" s="36">
        <v>111</v>
      </c>
      <c r="M52" s="35">
        <v>124</v>
      </c>
      <c r="N52" s="37">
        <f t="shared" si="0"/>
        <v>118.9675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283.4</v>
      </c>
      <c r="H53" s="35">
        <v>275.48</v>
      </c>
      <c r="I53" s="35">
        <v>278</v>
      </c>
      <c r="J53" s="35">
        <v>285.53</v>
      </c>
      <c r="K53" s="36">
        <v>259.1</v>
      </c>
      <c r="L53" s="36">
        <v>245</v>
      </c>
      <c r="M53" s="35">
        <v>295</v>
      </c>
      <c r="N53" s="37">
        <f t="shared" si="0"/>
        <v>277.12624999999997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356.4</v>
      </c>
      <c r="H54" s="35">
        <v>319.13</v>
      </c>
      <c r="I54" s="35"/>
      <c r="J54" s="35">
        <v>339.32</v>
      </c>
      <c r="K54" s="36"/>
      <c r="L54" s="36">
        <v>305</v>
      </c>
      <c r="M54" s="35">
        <v>365</v>
      </c>
      <c r="N54" s="37">
        <f t="shared" si="0"/>
        <v>334.80833333333334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266.75</v>
      </c>
      <c r="I56" s="35">
        <v>268</v>
      </c>
      <c r="J56" s="35">
        <v>224.58</v>
      </c>
      <c r="K56" s="36">
        <v>258.2</v>
      </c>
      <c r="L56" s="36"/>
      <c r="M56" s="35">
        <v>288</v>
      </c>
      <c r="N56" s="37">
        <f t="shared" si="0"/>
        <v>261.26142857142855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>
        <v>533.5</v>
      </c>
      <c r="I57" s="35">
        <v>510</v>
      </c>
      <c r="J57" s="35"/>
      <c r="K57" s="36"/>
      <c r="L57" s="36"/>
      <c r="M57" s="35">
        <v>562</v>
      </c>
      <c r="N57" s="37">
        <f t="shared" si="0"/>
        <v>567.625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266.5</v>
      </c>
      <c r="H58" s="35">
        <v>258.02</v>
      </c>
      <c r="I58" s="35">
        <v>260</v>
      </c>
      <c r="J58" s="35">
        <v>242.91</v>
      </c>
      <c r="K58" s="36">
        <v>246</v>
      </c>
      <c r="L58" s="36">
        <v>223</v>
      </c>
      <c r="M58" s="35">
        <v>270</v>
      </c>
      <c r="N58" s="37">
        <f t="shared" si="0"/>
        <v>251.05375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/>
      <c r="H59" s="35">
        <v>404.49</v>
      </c>
      <c r="I59" s="35">
        <v>413</v>
      </c>
      <c r="J59" s="35">
        <v>430.04</v>
      </c>
      <c r="K59" s="36">
        <v>388</v>
      </c>
      <c r="L59" s="36">
        <v>349</v>
      </c>
      <c r="M59" s="35">
        <v>429</v>
      </c>
      <c r="N59" s="37">
        <f t="shared" si="0"/>
        <v>406.28999999999996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/>
      <c r="H60" s="35">
        <v>509.25</v>
      </c>
      <c r="I60" s="35">
        <v>532</v>
      </c>
      <c r="J60" s="35">
        <v>520.52</v>
      </c>
      <c r="K60" s="36">
        <v>493.7</v>
      </c>
      <c r="L60" s="36">
        <v>439</v>
      </c>
      <c r="M60" s="35">
        <v>545</v>
      </c>
      <c r="N60" s="37">
        <f t="shared" si="0"/>
        <v>493.1385714285714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412.8</v>
      </c>
      <c r="H62" s="35">
        <v>391.88</v>
      </c>
      <c r="I62" s="35">
        <v>414</v>
      </c>
      <c r="J62" s="35"/>
      <c r="K62" s="36">
        <v>374.4</v>
      </c>
      <c r="L62" s="36">
        <v>361</v>
      </c>
      <c r="M62" s="35">
        <v>421</v>
      </c>
      <c r="N62" s="37">
        <f t="shared" si="0"/>
        <v>395.5828571428571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162</v>
      </c>
      <c r="J63" s="35">
        <v>144.61</v>
      </c>
      <c r="K63" s="36">
        <v>143.8</v>
      </c>
      <c r="L63" s="36"/>
      <c r="M63" s="35">
        <v>166</v>
      </c>
      <c r="N63" s="37">
        <f t="shared" si="0"/>
        <v>153.1314285714286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222.8</v>
      </c>
      <c r="H64" s="35">
        <v>211.46</v>
      </c>
      <c r="I64" s="35">
        <v>219</v>
      </c>
      <c r="J64" s="35">
        <v>222.15</v>
      </c>
      <c r="K64" s="36">
        <v>211.4</v>
      </c>
      <c r="L64" s="36">
        <v>182</v>
      </c>
      <c r="M64" s="35">
        <v>227</v>
      </c>
      <c r="N64" s="37">
        <f t="shared" si="0"/>
        <v>212.85125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935</v>
      </c>
      <c r="M65" s="35"/>
      <c r="N65" s="37">
        <f t="shared" si="0"/>
        <v>935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776</v>
      </c>
      <c r="H67" s="35">
        <v>754.66</v>
      </c>
      <c r="I67" s="35">
        <v>809</v>
      </c>
      <c r="J67" s="35">
        <v>777.81</v>
      </c>
      <c r="K67" s="36"/>
      <c r="L67" s="36">
        <v>776</v>
      </c>
      <c r="M67" s="35">
        <v>869</v>
      </c>
      <c r="N67" s="37">
        <f t="shared" si="0"/>
        <v>791.6385714285714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732.35</v>
      </c>
      <c r="I68" s="35"/>
      <c r="J68" s="35"/>
      <c r="K68" s="36"/>
      <c r="L68" s="36">
        <v>662</v>
      </c>
      <c r="M68" s="35">
        <v>806</v>
      </c>
      <c r="N68" s="37">
        <f t="shared" si="0"/>
        <v>727.8375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/>
      <c r="M69" s="35"/>
      <c r="N69" s="37">
        <f t="shared" si="0"/>
        <v>1419.11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443</v>
      </c>
      <c r="N70" s="37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/>
      <c r="H71" s="35">
        <v>306.52</v>
      </c>
      <c r="I71" s="35"/>
      <c r="J71" s="35"/>
      <c r="K71" s="36"/>
      <c r="L71" s="36">
        <v>230</v>
      </c>
      <c r="M71" s="35">
        <v>284</v>
      </c>
      <c r="N71" s="37">
        <f t="shared" si="0"/>
        <v>276.13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120</v>
      </c>
      <c r="H72" s="35">
        <v>115.43</v>
      </c>
      <c r="I72" s="35">
        <v>116</v>
      </c>
      <c r="J72" s="35">
        <v>118.58</v>
      </c>
      <c r="K72" s="36"/>
      <c r="L72" s="36">
        <v>103</v>
      </c>
      <c r="M72" s="35">
        <v>120</v>
      </c>
      <c r="N72" s="37">
        <f t="shared" si="0"/>
        <v>115.28714285714285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205.2</v>
      </c>
      <c r="H73" s="35">
        <v>200.79</v>
      </c>
      <c r="I73" s="35">
        <v>205</v>
      </c>
      <c r="J73" s="35">
        <v>205.38</v>
      </c>
      <c r="K73" s="36">
        <v>190</v>
      </c>
      <c r="L73" s="36">
        <v>165</v>
      </c>
      <c r="M73" s="35">
        <v>211</v>
      </c>
      <c r="N73" s="38">
        <f t="shared" si="0"/>
        <v>197.17125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176</v>
      </c>
      <c r="H75" s="35">
        <v>166.84</v>
      </c>
      <c r="I75" s="35">
        <v>176</v>
      </c>
      <c r="J75" s="35">
        <v>186.31</v>
      </c>
      <c r="K75" s="36">
        <v>164.2</v>
      </c>
      <c r="L75" s="36">
        <v>151</v>
      </c>
      <c r="M75" s="35">
        <v>184</v>
      </c>
      <c r="N75" s="37">
        <f t="shared" si="0"/>
        <v>172.54375000000002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305.4</v>
      </c>
      <c r="H76" s="35">
        <v>298.76</v>
      </c>
      <c r="I76" s="35">
        <v>301</v>
      </c>
      <c r="J76" s="35">
        <v>331.36</v>
      </c>
      <c r="K76" s="36">
        <v>279.2</v>
      </c>
      <c r="L76" s="36">
        <v>266</v>
      </c>
      <c r="M76" s="35">
        <v>312</v>
      </c>
      <c r="N76" s="37">
        <f t="shared" si="0"/>
        <v>300.96500000000003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/>
      <c r="H77" s="35">
        <v>565.51</v>
      </c>
      <c r="I77" s="35"/>
      <c r="J77" s="35">
        <v>442.16</v>
      </c>
      <c r="K77" s="36">
        <v>520.6</v>
      </c>
      <c r="L77" s="36">
        <v>489</v>
      </c>
      <c r="M77" s="35">
        <v>450</v>
      </c>
      <c r="N77" s="37">
        <f t="shared" si="0"/>
        <v>483.045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123.19</v>
      </c>
      <c r="I78" s="35">
        <v>132</v>
      </c>
      <c r="J78" s="35">
        <v>128.39</v>
      </c>
      <c r="K78" s="36"/>
      <c r="L78" s="36">
        <v>127</v>
      </c>
      <c r="M78" s="35">
        <v>139</v>
      </c>
      <c r="N78" s="37">
        <f t="shared" si="0"/>
        <v>125.09666666666665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158.11</v>
      </c>
      <c r="I79" s="35"/>
      <c r="J79" s="35">
        <v>161.06</v>
      </c>
      <c r="K79" s="36"/>
      <c r="L79" s="36">
        <v>135</v>
      </c>
      <c r="M79" s="35">
        <v>166</v>
      </c>
      <c r="N79" s="37">
        <f t="shared" si="0"/>
        <v>155.32833333333335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18.7</v>
      </c>
      <c r="J81" s="35">
        <v>22.37</v>
      </c>
      <c r="K81" s="36"/>
      <c r="L81" s="36"/>
      <c r="M81" s="35"/>
      <c r="N81" s="37">
        <f t="shared" si="0"/>
        <v>20.535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280.33</v>
      </c>
      <c r="I82" s="35">
        <v>313</v>
      </c>
      <c r="J82" s="35">
        <v>316.85</v>
      </c>
      <c r="K82" s="36"/>
      <c r="L82" s="36">
        <v>272</v>
      </c>
      <c r="M82" s="35">
        <v>327</v>
      </c>
      <c r="N82" s="37">
        <f t="shared" si="0"/>
        <v>302.51142857142855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127.9</v>
      </c>
      <c r="H83" s="35">
        <v>125.13</v>
      </c>
      <c r="I83" s="35">
        <v>126</v>
      </c>
      <c r="J83" s="35">
        <v>128.38</v>
      </c>
      <c r="K83" s="36">
        <v>120.3</v>
      </c>
      <c r="L83" s="36">
        <v>113</v>
      </c>
      <c r="M83" s="35">
        <v>131</v>
      </c>
      <c r="N83" s="37">
        <f t="shared" si="0"/>
        <v>124.52624999999999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1520.77</v>
      </c>
      <c r="I84" s="35">
        <v>1622</v>
      </c>
      <c r="J84" s="35"/>
      <c r="K84" s="36"/>
      <c r="L84" s="36">
        <v>1378</v>
      </c>
      <c r="M84" s="35"/>
      <c r="N84" s="37">
        <f t="shared" si="0"/>
        <v>1506.9233333333334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/>
      <c r="I85" s="35">
        <v>394</v>
      </c>
      <c r="J85" s="35">
        <v>379.15</v>
      </c>
      <c r="K85" s="36"/>
      <c r="L85" s="36"/>
      <c r="M85" s="35">
        <v>413</v>
      </c>
      <c r="N85" s="37">
        <f t="shared" si="0"/>
        <v>396.76250000000005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>
        <v>457.96</v>
      </c>
      <c r="K86" s="36">
        <v>468</v>
      </c>
      <c r="L86" s="36">
        <v>418</v>
      </c>
      <c r="M86" s="35"/>
      <c r="N86" s="37">
        <f t="shared" si="0"/>
        <v>455.785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804.13</v>
      </c>
      <c r="I87" s="35"/>
      <c r="J87" s="35"/>
      <c r="K87" s="36">
        <v>756.8</v>
      </c>
      <c r="L87" s="36">
        <v>710</v>
      </c>
      <c r="M87" s="35"/>
      <c r="N87" s="37">
        <f t="shared" si="0"/>
        <v>756.9766666666666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223.3</v>
      </c>
      <c r="H88" s="35">
        <v>227.95</v>
      </c>
      <c r="I88" s="35">
        <v>233</v>
      </c>
      <c r="J88" s="35">
        <v>234.42</v>
      </c>
      <c r="K88" s="36">
        <v>223.9</v>
      </c>
      <c r="L88" s="36">
        <v>192</v>
      </c>
      <c r="M88" s="35">
        <v>242</v>
      </c>
      <c r="N88" s="37">
        <f t="shared" si="0"/>
        <v>226.88375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293</v>
      </c>
      <c r="J90" s="35"/>
      <c r="K90" s="36"/>
      <c r="L90" s="36"/>
      <c r="M90" s="35">
        <v>309</v>
      </c>
      <c r="N90" s="37">
        <f t="shared" si="0"/>
        <v>294.43333333333334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540.29</v>
      </c>
      <c r="I91" s="35"/>
      <c r="J91" s="35"/>
      <c r="K91" s="36"/>
      <c r="L91" s="36">
        <v>504</v>
      </c>
      <c r="M91" s="35">
        <v>586</v>
      </c>
      <c r="N91" s="37">
        <f t="shared" si="0"/>
        <v>543.3475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/>
      <c r="H92" s="35">
        <v>607.22</v>
      </c>
      <c r="I92" s="35">
        <v>613</v>
      </c>
      <c r="J92" s="35"/>
      <c r="K92" s="36">
        <v>536.8</v>
      </c>
      <c r="L92" s="36">
        <v>512</v>
      </c>
      <c r="M92" s="35">
        <v>614</v>
      </c>
      <c r="N92" s="37">
        <f t="shared" si="0"/>
        <v>576.604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520.89</v>
      </c>
      <c r="I93" s="35">
        <v>528</v>
      </c>
      <c r="J93" s="35"/>
      <c r="K93" s="36"/>
      <c r="L93" s="36">
        <v>440</v>
      </c>
      <c r="M93" s="35">
        <v>545</v>
      </c>
      <c r="N93" s="37">
        <f t="shared" si="0"/>
        <v>525.078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>
        <v>669</v>
      </c>
      <c r="J94" s="35"/>
      <c r="K94" s="36"/>
      <c r="L94" s="36">
        <v>592</v>
      </c>
      <c r="M94" s="35"/>
      <c r="N94" s="37">
        <f t="shared" si="0"/>
        <v>635.9966666666667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467.8</v>
      </c>
      <c r="H95" s="35">
        <v>443.29</v>
      </c>
      <c r="I95" s="35">
        <v>461</v>
      </c>
      <c r="J95" s="35">
        <v>474.79</v>
      </c>
      <c r="K95" s="36">
        <v>443.3</v>
      </c>
      <c r="L95" s="36">
        <v>410</v>
      </c>
      <c r="M95" s="35">
        <v>476</v>
      </c>
      <c r="N95" s="37">
        <f t="shared" si="0"/>
        <v>456.64750000000004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379.27</v>
      </c>
      <c r="I96" s="35"/>
      <c r="J96" s="35"/>
      <c r="K96" s="36">
        <v>375.2</v>
      </c>
      <c r="L96" s="36">
        <v>336</v>
      </c>
      <c r="M96" s="35">
        <v>410</v>
      </c>
      <c r="N96" s="37">
        <f t="shared" si="0"/>
        <v>375.954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611</v>
      </c>
      <c r="J98" s="35"/>
      <c r="K98" s="36"/>
      <c r="L98" s="36">
        <v>530</v>
      </c>
      <c r="M98" s="35">
        <v>624</v>
      </c>
      <c r="N98" s="37">
        <f t="shared" si="0"/>
        <v>617.5333333333333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/>
      <c r="J99" s="35"/>
      <c r="K99" s="36"/>
      <c r="L99" s="36">
        <v>1226</v>
      </c>
      <c r="M99" s="35"/>
      <c r="N99" s="37">
        <f t="shared" si="0"/>
        <v>1344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341</v>
      </c>
      <c r="J100" s="35"/>
      <c r="K100" s="36"/>
      <c r="L100" s="36"/>
      <c r="M100" s="35">
        <v>354</v>
      </c>
      <c r="N100" s="37">
        <f t="shared" si="0"/>
        <v>341.3333333333333</v>
      </c>
    </row>
    <row r="101" spans="1:14" ht="16.5" customHeight="1">
      <c r="A101" s="41"/>
      <c r="N101" s="37">
        <f>AVERAGE(N3:N100)</f>
        <v>427.94486345966976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2019-01-16T11:24:43Z</cp:lastPrinted>
  <dcterms:created xsi:type="dcterms:W3CDTF">2009-09-18T12:35:47Z</dcterms:created>
  <dcterms:modified xsi:type="dcterms:W3CDTF">2019-03-20T07:25:15Z</dcterms:modified>
  <cp:category/>
  <cp:version/>
  <cp:contentType/>
  <cp:contentStatus/>
  <cp:revision>429</cp:revision>
</cp:coreProperties>
</file>