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<sst xmlns="http://schemas.openxmlformats.org/spreadsheetml/2006/main" count="310" uniqueCount="288">
  <si>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19.05.2021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</si>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</sst>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6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/>
      <c r="J3" s="15">
        <v>137</v>
      </c>
      <c r="K3" s="15">
        <v>156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149.6325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/>
      <c r="I4" s="18"/>
      <c r="J4" s="18">
        <v>275</v>
      </c>
      <c r="K4" s="18">
        <v>315</v>
      </c>
      <c r="L4" s="18">
        <v>304</v>
      </c>
      <c r="M4" s="18"/>
      <c r="N4" s="18"/>
      <c r="O4" s="16">
        <f t="shared" si="0"/>
        <v>293.2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745</v>
      </c>
      <c r="M5" s="18">
        <v>704</v>
      </c>
      <c r="N5" s="18">
        <v>686</v>
      </c>
      <c r="O5" s="19">
        <f t="shared" si="0"/>
        <v>682.407142857143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226</v>
      </c>
      <c r="L6" s="18">
        <v>282</v>
      </c>
      <c r="M6" s="18">
        <v>285</v>
      </c>
      <c r="N6" s="18">
        <v>282</v>
      </c>
      <c r="O6" s="20">
        <f t="shared" si="0"/>
        <v>264.42857142857144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1746.2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297</v>
      </c>
      <c r="N8" s="18">
        <v>299</v>
      </c>
      <c r="O8" s="20">
        <f t="shared" si="0"/>
        <v>291.8285714285714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287</v>
      </c>
      <c r="H9" s="18">
        <v>296.26</v>
      </c>
      <c r="I9" s="22">
        <v>279.1</v>
      </c>
      <c r="J9" s="18">
        <v>277</v>
      </c>
      <c r="K9" s="18">
        <v>299</v>
      </c>
      <c r="L9" s="18">
        <v>300</v>
      </c>
      <c r="M9" s="18"/>
      <c r="N9" s="18">
        <v>297</v>
      </c>
      <c r="O9" s="20">
        <f t="shared" si="0"/>
        <v>290.67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>
        <v>12.8</v>
      </c>
      <c r="M11" s="18">
        <v>13.2</v>
      </c>
      <c r="N11" s="18">
        <v>13.2</v>
      </c>
      <c r="O11" s="16">
        <f t="shared" si="0"/>
        <v>12.8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360</v>
      </c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372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467</v>
      </c>
      <c r="G13" s="18">
        <v>466</v>
      </c>
      <c r="H13" s="18">
        <v>460.78</v>
      </c>
      <c r="I13" s="22"/>
      <c r="J13" s="18"/>
      <c r="K13" s="18">
        <v>445</v>
      </c>
      <c r="L13" s="18">
        <v>495</v>
      </c>
      <c r="M13" s="18">
        <v>483</v>
      </c>
      <c r="N13" s="18">
        <v>481</v>
      </c>
      <c r="O13" s="20">
        <f t="shared" si="0"/>
        <v>471.1114285714285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396</v>
      </c>
      <c r="G14" s="18"/>
      <c r="H14" s="18">
        <v>405.08</v>
      </c>
      <c r="I14" s="22"/>
      <c r="J14" s="18">
        <v>393</v>
      </c>
      <c r="K14" s="18">
        <v>398</v>
      </c>
      <c r="L14" s="18">
        <v>407</v>
      </c>
      <c r="M14" s="18">
        <v>408</v>
      </c>
      <c r="N14" s="18">
        <v>502</v>
      </c>
      <c r="O14" s="20">
        <f t="shared" si="0"/>
        <v>415.5828571428571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490.58</v>
      </c>
      <c r="I15" s="22"/>
      <c r="J15" s="18">
        <v>424</v>
      </c>
      <c r="K15" s="18">
        <v>456</v>
      </c>
      <c r="L15" s="18">
        <v>495</v>
      </c>
      <c r="M15" s="18">
        <v>478</v>
      </c>
      <c r="N15" s="18"/>
      <c r="O15" s="23">
        <f t="shared" si="0"/>
        <v>464.59666666666664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/>
      <c r="L16" s="18">
        <v>222</v>
      </c>
      <c r="M16" s="18">
        <v>274</v>
      </c>
      <c r="N16" s="18"/>
      <c r="O16" s="20">
        <f t="shared" si="0"/>
        <v>234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/>
      <c r="M17" s="18">
        <v>537</v>
      </c>
      <c r="N17" s="18">
        <v>468</v>
      </c>
      <c r="O17" s="20">
        <f t="shared" si="0"/>
        <v>470.8833333333334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/>
      <c r="H19" s="17"/>
      <c r="I19" s="24"/>
      <c r="J19" s="17">
        <v>558</v>
      </c>
      <c r="K19" s="17">
        <v>596</v>
      </c>
      <c r="L19" s="17">
        <v>650</v>
      </c>
      <c r="M19" s="17">
        <v>626</v>
      </c>
      <c r="N19" s="17">
        <v>656</v>
      </c>
      <c r="O19" s="19">
        <f t="shared" si="0"/>
        <v>617.1666666666666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/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146</v>
      </c>
      <c r="O21" s="20">
        <f t="shared" si="0"/>
        <v>137.83333333333334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/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235.2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/>
      <c r="H23" s="17"/>
      <c r="I23" s="24"/>
      <c r="J23" s="17"/>
      <c r="K23" s="17"/>
      <c r="L23" s="17"/>
      <c r="M23" s="17"/>
      <c r="N23" s="17">
        <v>32</v>
      </c>
      <c r="O23" s="20">
        <f t="shared" si="0"/>
        <v>32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1232</v>
      </c>
      <c r="N24" s="17"/>
      <c r="O24" s="20">
        <f t="shared" si="0"/>
        <v>1175.5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414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443</v>
      </c>
      <c r="O26" s="20">
        <f t="shared" si="0"/>
        <v>410.92857142857144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404.97</v>
      </c>
      <c r="I29" s="24"/>
      <c r="J29" s="17">
        <v>361</v>
      </c>
      <c r="K29" s="17">
        <v>377</v>
      </c>
      <c r="L29" s="17"/>
      <c r="M29" s="17">
        <v>384</v>
      </c>
      <c r="N29" s="17">
        <v>409</v>
      </c>
      <c r="O29" s="20">
        <f t="shared" si="0"/>
        <v>388.49500000000006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>
        <v>470</v>
      </c>
      <c r="O30" s="20">
        <f t="shared" si="0"/>
        <v>439.85714285714283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/>
      <c r="H31" s="17"/>
      <c r="I31" s="24">
        <v>198.3</v>
      </c>
      <c r="J31" s="17"/>
      <c r="K31" s="17"/>
      <c r="L31" s="17"/>
      <c r="M31" s="17"/>
      <c r="N31" s="17">
        <v>211</v>
      </c>
      <c r="O31" s="20">
        <f t="shared" si="0"/>
        <v>202.76666666666665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426</v>
      </c>
      <c r="M32" s="17">
        <v>413</v>
      </c>
      <c r="N32" s="17">
        <v>477</v>
      </c>
      <c r="O32" s="20">
        <f t="shared" si="0"/>
        <v>389.8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/>
      <c r="H34" s="17"/>
      <c r="I34" s="24"/>
      <c r="J34" s="17">
        <v>342</v>
      </c>
      <c r="K34" s="17">
        <v>319</v>
      </c>
      <c r="L34" s="17">
        <v>376</v>
      </c>
      <c r="M34" s="17">
        <v>376</v>
      </c>
      <c r="N34" s="17">
        <v>363</v>
      </c>
      <c r="O34" s="20">
        <f t="shared" si="0"/>
        <v>355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394.6666666666667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1362</v>
      </c>
      <c r="N37" s="17"/>
      <c r="O37" s="20">
        <f t="shared" si="0"/>
        <v>1327.875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160</v>
      </c>
      <c r="H38" s="17">
        <v>168.25</v>
      </c>
      <c r="I38" s="24"/>
      <c r="J38" s="17">
        <v>149</v>
      </c>
      <c r="K38" s="17">
        <v>196</v>
      </c>
      <c r="L38" s="17">
        <v>166</v>
      </c>
      <c r="M38" s="17">
        <v>166</v>
      </c>
      <c r="N38" s="17">
        <v>166</v>
      </c>
      <c r="O38" s="20">
        <f t="shared" si="0"/>
        <v>171.40625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415.09</v>
      </c>
      <c r="I39" s="24">
        <v>362.3</v>
      </c>
      <c r="J39" s="17">
        <v>377</v>
      </c>
      <c r="K39" s="17">
        <v>392.5</v>
      </c>
      <c r="L39" s="17">
        <v>420</v>
      </c>
      <c r="M39" s="17">
        <v>398</v>
      </c>
      <c r="N39" s="17">
        <v>413</v>
      </c>
      <c r="O39" s="20">
        <f t="shared" si="0"/>
        <v>393.98777777777775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627</v>
      </c>
      <c r="G42" s="30">
        <v>609</v>
      </c>
      <c r="H42" s="30">
        <v>629.23</v>
      </c>
      <c r="I42" s="31"/>
      <c r="J42" s="30">
        <v>713</v>
      </c>
      <c r="K42" s="30">
        <v>616.5</v>
      </c>
      <c r="L42" s="30">
        <v>654</v>
      </c>
      <c r="M42" s="30">
        <v>624</v>
      </c>
      <c r="N42" s="30">
        <v>627</v>
      </c>
      <c r="O42" s="25">
        <f t="shared" si="0"/>
        <v>637.46625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/>
      <c r="N43" s="33">
        <v>441</v>
      </c>
      <c r="O43" s="35">
        <f t="shared" si="0"/>
        <v>412.6666666666667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274</v>
      </c>
      <c r="G44" s="33">
        <v>268</v>
      </c>
      <c r="H44" s="33"/>
      <c r="I44" s="34"/>
      <c r="J44" s="33">
        <v>243</v>
      </c>
      <c r="K44" s="33">
        <v>255.5</v>
      </c>
      <c r="L44" s="33">
        <v>285</v>
      </c>
      <c r="M44" s="33">
        <v>285</v>
      </c>
      <c r="N44" s="33">
        <v>280</v>
      </c>
      <c r="O44" s="36">
        <f t="shared" si="0"/>
        <v>270.07142857142856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459</v>
      </c>
      <c r="L45" s="33">
        <v>465</v>
      </c>
      <c r="M45" s="33">
        <v>458</v>
      </c>
      <c r="N45" s="33">
        <v>452</v>
      </c>
      <c r="O45" s="36">
        <f t="shared" si="0"/>
        <v>456.17625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/>
      <c r="N46" s="33">
        <v>156</v>
      </c>
      <c r="O46" s="36">
        <f t="shared" si="0"/>
        <v>150.4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/>
      <c r="I47" s="34"/>
      <c r="J47" s="33">
        <v>269</v>
      </c>
      <c r="K47" s="33">
        <v>289</v>
      </c>
      <c r="L47" s="33">
        <v>302</v>
      </c>
      <c r="M47" s="33"/>
      <c r="N47" s="33">
        <v>300</v>
      </c>
      <c r="O47" s="36">
        <f t="shared" si="0"/>
        <v>289.3333333333333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/>
      <c r="N48" s="33">
        <v>249</v>
      </c>
      <c r="O48" s="36">
        <f t="shared" si="0"/>
        <v>236.97600000000003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19.6</v>
      </c>
      <c r="H49" s="33">
        <v>20.46</v>
      </c>
      <c r="I49" s="34"/>
      <c r="J49" s="33"/>
      <c r="K49" s="33"/>
      <c r="L49" s="33">
        <v>20.5</v>
      </c>
      <c r="M49" s="33">
        <v>19.5</v>
      </c>
      <c r="N49" s="33">
        <v>20</v>
      </c>
      <c r="O49" s="37">
        <f t="shared" si="0"/>
        <v>19.843333333333334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166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175</v>
      </c>
      <c r="M52" s="33"/>
      <c r="N52" s="33">
        <v>168</v>
      </c>
      <c r="O52" s="36">
        <f t="shared" si="0"/>
        <v>159.85714285714286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/>
      <c r="H53" s="33">
        <v>313.25</v>
      </c>
      <c r="I53" s="34"/>
      <c r="J53" s="33">
        <v>289</v>
      </c>
      <c r="K53" s="33">
        <v>304</v>
      </c>
      <c r="L53" s="33">
        <v>314</v>
      </c>
      <c r="M53" s="33">
        <v>317</v>
      </c>
      <c r="N53" s="33">
        <v>314</v>
      </c>
      <c r="O53" s="36">
        <f t="shared" si="0"/>
        <v>308.32142857142856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/>
      <c r="M56" s="33">
        <v>311</v>
      </c>
      <c r="N56" s="33">
        <v>316</v>
      </c>
      <c r="O56" s="36">
        <f t="shared" si="0"/>
        <v>309.6914285714286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/>
      <c r="M57" s="33">
        <v>586</v>
      </c>
      <c r="N57" s="33"/>
      <c r="O57" s="36">
        <f t="shared" si="0"/>
        <v>584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317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329</v>
      </c>
      <c r="M58" s="33">
        <v>320</v>
      </c>
      <c r="N58" s="33">
        <v>319</v>
      </c>
      <c r="O58" s="36">
        <f t="shared" si="0"/>
        <v>316.69375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482</v>
      </c>
      <c r="H59" s="33"/>
      <c r="I59" s="34"/>
      <c r="J59" s="33">
        <v>427</v>
      </c>
      <c r="K59" s="33">
        <v>489</v>
      </c>
      <c r="L59" s="33">
        <v>510</v>
      </c>
      <c r="M59" s="33"/>
      <c r="N59" s="33">
        <v>502</v>
      </c>
      <c r="O59" s="36">
        <f t="shared" si="0"/>
        <v>499.8333333333333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/>
      <c r="H60" s="33"/>
      <c r="I60" s="34"/>
      <c r="J60" s="33">
        <v>509</v>
      </c>
      <c r="K60" s="33">
        <v>559</v>
      </c>
      <c r="L60" s="33">
        <v>619</v>
      </c>
      <c r="M60" s="33">
        <v>585</v>
      </c>
      <c r="N60" s="33">
        <v>590</v>
      </c>
      <c r="O60" s="36">
        <f t="shared" si="0"/>
        <v>573.6666666666666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450</v>
      </c>
      <c r="M62" s="33"/>
      <c r="N62" s="33">
        <v>451</v>
      </c>
      <c r="O62" s="36">
        <f t="shared" si="0"/>
        <v>441.5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177.134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234</v>
      </c>
      <c r="G64" s="33">
        <v>241</v>
      </c>
      <c r="H64" s="33">
        <v>244.7</v>
      </c>
      <c r="I64" s="34"/>
      <c r="J64" s="33">
        <v>227</v>
      </c>
      <c r="K64" s="33">
        <v>234</v>
      </c>
      <c r="L64" s="33">
        <v>252</v>
      </c>
      <c r="M64" s="33">
        <v>250</v>
      </c>
      <c r="N64" s="33">
        <v>251</v>
      </c>
      <c r="O64" s="36">
        <f t="shared" si="0"/>
        <v>241.7125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825</v>
      </c>
      <c r="G67" s="33">
        <v>829</v>
      </c>
      <c r="H67" s="33">
        <v>838.28</v>
      </c>
      <c r="I67" s="34"/>
      <c r="J67" s="33">
        <v>734</v>
      </c>
      <c r="K67" s="33"/>
      <c r="L67" s="33">
        <v>918</v>
      </c>
      <c r="M67" s="33">
        <v>863</v>
      </c>
      <c r="N67" s="33">
        <v>851</v>
      </c>
      <c r="O67" s="36">
        <f t="shared" si="0"/>
        <v>836.8971428571429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686</v>
      </c>
      <c r="L68" s="33"/>
      <c r="M68" s="33">
        <v>833</v>
      </c>
      <c r="N68" s="33">
        <v>815</v>
      </c>
      <c r="O68" s="36">
        <f t="shared" si="0"/>
        <v>775.1666666666666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/>
      <c r="H71" s="33"/>
      <c r="I71" s="34"/>
      <c r="J71" s="33"/>
      <c r="K71" s="33"/>
      <c r="L71" s="33"/>
      <c r="M71" s="33"/>
      <c r="N71" s="33"/>
      <c r="O71" s="35">
        <f t="shared" si="0"/>
        <v>295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/>
      <c r="H72" s="33"/>
      <c r="I72" s="34"/>
      <c r="J72" s="33">
        <v>138</v>
      </c>
      <c r="K72" s="33">
        <v>133</v>
      </c>
      <c r="L72" s="33">
        <v>137</v>
      </c>
      <c r="M72" s="33">
        <v>137</v>
      </c>
      <c r="N72" s="33">
        <v>137</v>
      </c>
      <c r="O72" s="36">
        <f t="shared" si="0"/>
        <v>136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226</v>
      </c>
      <c r="G73" s="33"/>
      <c r="H73" s="33">
        <v>227.22</v>
      </c>
      <c r="I73" s="34"/>
      <c r="J73" s="33">
        <v>215</v>
      </c>
      <c r="K73" s="33">
        <v>220</v>
      </c>
      <c r="L73" s="33">
        <v>235</v>
      </c>
      <c r="M73" s="33">
        <v>232</v>
      </c>
      <c r="N73" s="33">
        <v>233</v>
      </c>
      <c r="O73" s="37">
        <f t="shared" si="0"/>
        <v>226.88857142857142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185</v>
      </c>
      <c r="M75" s="33">
        <v>185</v>
      </c>
      <c r="N75" s="33">
        <v>214</v>
      </c>
      <c r="O75" s="36">
        <f t="shared" si="0"/>
        <v>188.98000000000002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365.64</v>
      </c>
      <c r="I76" s="34"/>
      <c r="J76" s="33">
        <v>339</v>
      </c>
      <c r="K76" s="33">
        <v>370</v>
      </c>
      <c r="L76" s="33">
        <v>373</v>
      </c>
      <c r="M76" s="33">
        <v>368</v>
      </c>
      <c r="N76" s="33">
        <v>381</v>
      </c>
      <c r="O76" s="36">
        <f t="shared" si="0"/>
        <v>365.08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/>
      <c r="H77" s="33">
        <v>432.28</v>
      </c>
      <c r="I77" s="34"/>
      <c r="J77" s="33">
        <v>538</v>
      </c>
      <c r="K77" s="33">
        <v>558.5</v>
      </c>
      <c r="L77" s="33"/>
      <c r="M77" s="33"/>
      <c r="N77" s="33">
        <v>442</v>
      </c>
      <c r="O77" s="36">
        <f t="shared" si="0"/>
        <v>512.9559999999999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>
        <v>104.5</v>
      </c>
      <c r="L78" s="33"/>
      <c r="M78" s="33">
        <v>148</v>
      </c>
      <c r="N78" s="33">
        <v>139</v>
      </c>
      <c r="O78" s="36">
        <f t="shared" si="0"/>
        <v>127.25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/>
      <c r="I79" s="34"/>
      <c r="J79" s="33">
        <v>217</v>
      </c>
      <c r="K79" s="33">
        <v>184.5</v>
      </c>
      <c r="L79" s="33">
        <v>211</v>
      </c>
      <c r="M79" s="33">
        <v>199</v>
      </c>
      <c r="N79" s="33">
        <v>212</v>
      </c>
      <c r="O79" s="36">
        <f t="shared" si="0"/>
        <v>202.5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23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>
        <v>340</v>
      </c>
      <c r="H82" s="33">
        <v>361.86</v>
      </c>
      <c r="I82" s="34"/>
      <c r="J82" s="33">
        <v>312</v>
      </c>
      <c r="K82" s="33"/>
      <c r="L82" s="33">
        <v>354</v>
      </c>
      <c r="M82" s="33">
        <v>375</v>
      </c>
      <c r="N82" s="33">
        <v>342</v>
      </c>
      <c r="O82" s="36">
        <f t="shared" si="0"/>
        <v>345.69428571428574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130</v>
      </c>
      <c r="H83" s="33">
        <v>135.37</v>
      </c>
      <c r="I83" s="34"/>
      <c r="J83" s="33">
        <v>123</v>
      </c>
      <c r="K83" s="33">
        <v>134</v>
      </c>
      <c r="L83" s="33">
        <v>138</v>
      </c>
      <c r="M83" s="33">
        <v>136</v>
      </c>
      <c r="N83" s="33">
        <v>136</v>
      </c>
      <c r="O83" s="36">
        <f t="shared" si="0"/>
        <v>133.29625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460</v>
      </c>
      <c r="M85" s="33">
        <v>455</v>
      </c>
      <c r="N85" s="33">
        <v>518</v>
      </c>
      <c r="O85" s="36">
        <f t="shared" si="0"/>
        <v>455.5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/>
      <c r="I88" s="34"/>
      <c r="J88" s="33">
        <v>262</v>
      </c>
      <c r="K88" s="33">
        <v>261</v>
      </c>
      <c r="L88" s="33">
        <v>293</v>
      </c>
      <c r="M88" s="33">
        <v>294</v>
      </c>
      <c r="N88" s="33">
        <v>292</v>
      </c>
      <c r="O88" s="36">
        <f t="shared" si="0"/>
        <v>281.2857142857143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384</v>
      </c>
      <c r="N90" s="33">
        <v>389</v>
      </c>
      <c r="O90" s="36">
        <f t="shared" si="0"/>
        <v>372.6666666666667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660.66</v>
      </c>
      <c r="I91" s="34"/>
      <c r="J91" s="33">
        <v>603</v>
      </c>
      <c r="K91" s="33">
        <v>598</v>
      </c>
      <c r="L91" s="33">
        <v>642</v>
      </c>
      <c r="M91" s="33">
        <v>640</v>
      </c>
      <c r="N91" s="33">
        <v>637</v>
      </c>
      <c r="O91" s="36">
        <f t="shared" si="0"/>
        <v>627.6657142857142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683</v>
      </c>
      <c r="N92" s="33">
        <v>660</v>
      </c>
      <c r="O92" s="36">
        <f t="shared" si="0"/>
        <v>648.7875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/>
      <c r="H93" s="33"/>
      <c r="I93" s="34"/>
      <c r="J93" s="33">
        <v>490</v>
      </c>
      <c r="K93" s="33">
        <v>517</v>
      </c>
      <c r="L93" s="33">
        <v>586</v>
      </c>
      <c r="M93" s="33">
        <v>569</v>
      </c>
      <c r="N93" s="33">
        <v>584</v>
      </c>
      <c r="O93" s="35">
        <f t="shared" si="0"/>
        <v>549.2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/>
      <c r="H95" s="33">
        <v>486.44</v>
      </c>
      <c r="I95" s="34"/>
      <c r="J95" s="33">
        <v>451</v>
      </c>
      <c r="K95" s="33"/>
      <c r="L95" s="33">
        <v>495</v>
      </c>
      <c r="M95" s="33">
        <v>484</v>
      </c>
      <c r="N95" s="33">
        <v>503</v>
      </c>
      <c r="O95" s="36">
        <f t="shared" si="0"/>
        <v>483.74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441.29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>
        <v>441</v>
      </c>
      <c r="O96" s="35">
        <f t="shared" si="0"/>
        <v>440.47375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669</v>
      </c>
      <c r="N98" s="33">
        <v>670</v>
      </c>
      <c r="O98" s="36">
        <f t="shared" si="0"/>
        <v>657.7857142857143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/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432</v>
      </c>
    </row>
    <row r="101" spans="1:15" ht="16.5" customHeight="1">
      <c r="A101" s="39"/>
      <c r="O101" s="36">
        <f>AVERAGE(O3:O100)</f>
        <v>432.10695545837376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2021-04-22T06:04:58Z</cp:lastPrinted>
  <dcterms:created xsi:type="dcterms:W3CDTF">2009-09-18T12:35:47Z</dcterms:created>
  <dcterms:modified xsi:type="dcterms:W3CDTF">2021-05-19T10:54:17Z</dcterms:modified>
  <cp:category/>
  <cp:version/>
  <cp:contentType/>
  <cp:contentStatus/>
  <cp:revision>1145</cp:revision>
</cp:coreProperties>
</file>