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0-2024" sheetId="1" r:id="rId1"/>
  </sheets>
  <definedNames>
    <definedName name="__bookmark_1">'2020-2024'!$A$1:$DT$340</definedName>
    <definedName name="__bookmark_10008">'2020-2024'!#REF!</definedName>
    <definedName name="__bookmark_1001">'2020-2024'!#REF!</definedName>
    <definedName name="__bookmark_10017">'2020-2024'!#REF!</definedName>
    <definedName name="__bookmark_10026">'2020-2024'!#REF!</definedName>
    <definedName name="__bookmark_10035">'2020-2024'!#REF!</definedName>
    <definedName name="__bookmark_10044">'2020-2024'!#REF!</definedName>
    <definedName name="__bookmark_10053">'2020-2024'!#REF!</definedName>
    <definedName name="__bookmark_10062">'2020-2024'!#REF!</definedName>
    <definedName name="__bookmark_10071">'2020-2024'!#REF!</definedName>
    <definedName name="__bookmark_10080">'2020-2024'!#REF!</definedName>
    <definedName name="__bookmark_10089">'2020-2024'!#REF!</definedName>
    <definedName name="__bookmark_10098">'2020-2024'!#REF!</definedName>
    <definedName name="__bookmark_101">'2020-2024'!#REF!</definedName>
    <definedName name="__bookmark_1010">'2020-2024'!#REF!</definedName>
    <definedName name="__bookmark_10107">'2020-2024'!#REF!</definedName>
    <definedName name="__bookmark_10116">'2020-2024'!#REF!</definedName>
    <definedName name="__bookmark_10125">'2020-2024'!#REF!</definedName>
    <definedName name="__bookmark_10134">'2020-2024'!#REF!</definedName>
    <definedName name="__bookmark_10143">'2020-2024'!#REF!</definedName>
    <definedName name="__bookmark_10152">'2020-2024'!#REF!</definedName>
    <definedName name="__bookmark_10161">'2020-2024'!#REF!</definedName>
    <definedName name="__bookmark_10170">'2020-2024'!#REF!</definedName>
    <definedName name="__bookmark_10179">'2020-2024'!#REF!</definedName>
    <definedName name="__bookmark_10188">'2020-2024'!#REF!</definedName>
    <definedName name="__bookmark_1019">'2020-2024'!#REF!</definedName>
    <definedName name="__bookmark_10197">'2020-2024'!#REF!</definedName>
    <definedName name="__bookmark_10206">'2020-2024'!#REF!</definedName>
    <definedName name="__bookmark_10215">'2020-2024'!#REF!</definedName>
    <definedName name="__bookmark_10224">'2020-2024'!#REF!</definedName>
    <definedName name="__bookmark_10233">'2020-2024'!#REF!</definedName>
    <definedName name="__bookmark_10242">'2020-2024'!#REF!</definedName>
    <definedName name="__bookmark_10251">'2020-2024'!#REF!</definedName>
    <definedName name="__bookmark_10260">'2020-2024'!#REF!</definedName>
    <definedName name="__bookmark_10269">'2020-2024'!#REF!</definedName>
    <definedName name="__bookmark_10278">'2020-2024'!#REF!</definedName>
    <definedName name="__bookmark_1028">'2020-2024'!#REF!</definedName>
    <definedName name="__bookmark_10287">'2020-2024'!#REF!</definedName>
    <definedName name="__bookmark_10296">'2020-2024'!#REF!</definedName>
    <definedName name="__bookmark_10305">'2020-2024'!#REF!</definedName>
    <definedName name="__bookmark_10314">'2020-2024'!#REF!</definedName>
    <definedName name="__bookmark_10323">'2020-2024'!#REF!</definedName>
    <definedName name="__bookmark_10332">'2020-2024'!#REF!</definedName>
    <definedName name="__bookmark_10341">'2020-2024'!#REF!</definedName>
    <definedName name="__bookmark_10350">'2020-2024'!#REF!</definedName>
    <definedName name="__bookmark_10359">'2020-2024'!#REF!</definedName>
    <definedName name="__bookmark_10368">'2020-2024'!#REF!</definedName>
    <definedName name="__bookmark_1037">'2020-2024'!#REF!</definedName>
    <definedName name="__bookmark_10377">'2020-2024'!#REF!</definedName>
    <definedName name="__bookmark_10386">'2020-2024'!#REF!</definedName>
    <definedName name="__bookmark_10395">'2020-2024'!#REF!</definedName>
    <definedName name="__bookmark_10404">'2020-2024'!#REF!</definedName>
    <definedName name="__bookmark_10413">'2020-2024'!#REF!</definedName>
    <definedName name="__bookmark_10422">'2020-2024'!#REF!</definedName>
    <definedName name="__bookmark_10431">'2020-2024'!#REF!</definedName>
    <definedName name="__bookmark_10440">'2020-2024'!#REF!</definedName>
    <definedName name="__bookmark_10449">'2020-2024'!#REF!</definedName>
    <definedName name="__bookmark_10458">'2020-2024'!#REF!</definedName>
    <definedName name="__bookmark_1046">'2020-2024'!#REF!</definedName>
    <definedName name="__bookmark_10467">'2020-2024'!#REF!</definedName>
    <definedName name="__bookmark_10476">'2020-2024'!#REF!</definedName>
    <definedName name="__bookmark_10485">'2020-2024'!#REF!</definedName>
    <definedName name="__bookmark_10494">'2020-2024'!#REF!</definedName>
    <definedName name="__bookmark_10503">'2020-2024'!#REF!</definedName>
    <definedName name="__bookmark_10512">'2020-2024'!#REF!</definedName>
    <definedName name="__bookmark_10521">'2020-2024'!#REF!</definedName>
    <definedName name="__bookmark_10530">'2020-2024'!#REF!</definedName>
    <definedName name="__bookmark_10539">'2020-2024'!#REF!</definedName>
    <definedName name="__bookmark_10548">'2020-2024'!#REF!</definedName>
    <definedName name="__bookmark_1055">'2020-2024'!#REF!</definedName>
    <definedName name="__bookmark_10557">'2020-2024'!#REF!</definedName>
    <definedName name="__bookmark_10566">'2020-2024'!#REF!</definedName>
    <definedName name="__bookmark_10575">'2020-2024'!#REF!</definedName>
    <definedName name="__bookmark_10584">'2020-2024'!#REF!</definedName>
    <definedName name="__bookmark_10593">'2020-2024'!#REF!</definedName>
    <definedName name="__bookmark_10602">'2020-2024'!#REF!</definedName>
    <definedName name="__bookmark_10611">'2020-2024'!#REF!</definedName>
    <definedName name="__bookmark_10620">'2020-2024'!#REF!</definedName>
    <definedName name="__bookmark_10629">'2020-2024'!#REF!</definedName>
    <definedName name="__bookmark_10638">'2020-2024'!#REF!</definedName>
    <definedName name="__bookmark_1064">'2020-2024'!#REF!</definedName>
    <definedName name="__bookmark_10647">'2020-2024'!#REF!</definedName>
    <definedName name="__bookmark_10656">'2020-2024'!#REF!</definedName>
    <definedName name="__bookmark_10665">'2020-2024'!#REF!</definedName>
    <definedName name="__bookmark_10674">'2020-2024'!#REF!</definedName>
    <definedName name="__bookmark_10683">'2020-2024'!#REF!</definedName>
    <definedName name="__bookmark_10692">'2020-2024'!#REF!</definedName>
    <definedName name="__bookmark_10701">'2020-2024'!#REF!</definedName>
    <definedName name="__bookmark_10710">'2020-2024'!#REF!</definedName>
    <definedName name="__bookmark_10719">'2020-2024'!#REF!</definedName>
    <definedName name="__bookmark_10728">'2020-2024'!#REF!</definedName>
    <definedName name="__bookmark_1073">'2020-2024'!#REF!</definedName>
    <definedName name="__bookmark_10737">'2020-2024'!#REF!</definedName>
    <definedName name="__bookmark_10746">'2020-2024'!#REF!</definedName>
    <definedName name="__bookmark_10755">'2020-2024'!#REF!</definedName>
    <definedName name="__bookmark_10764">'2020-2024'!#REF!</definedName>
    <definedName name="__bookmark_10773">'2020-2024'!#REF!</definedName>
    <definedName name="__bookmark_10782">'2020-2024'!#REF!</definedName>
    <definedName name="__bookmark_10791">'2020-2024'!#REF!</definedName>
    <definedName name="__bookmark_10800">'2020-2024'!#REF!</definedName>
    <definedName name="__bookmark_10809">'2020-2024'!#REF!</definedName>
    <definedName name="__bookmark_10818">'2020-2024'!#REF!</definedName>
    <definedName name="__bookmark_1082">'2020-2024'!#REF!</definedName>
    <definedName name="__bookmark_10827">'2020-2024'!#REF!</definedName>
    <definedName name="__bookmark_10836">'2020-2024'!#REF!</definedName>
    <definedName name="__bookmark_10845">'2020-2024'!#REF!</definedName>
    <definedName name="__bookmark_10854">'2020-2024'!#REF!</definedName>
    <definedName name="__bookmark_10863">'2020-2024'!#REF!</definedName>
    <definedName name="__bookmark_10872">'2020-2024'!#REF!</definedName>
    <definedName name="__bookmark_10881">'2020-2024'!#REF!</definedName>
    <definedName name="__bookmark_10890">'2020-2024'!#REF!</definedName>
    <definedName name="__bookmark_10899">'2020-2024'!#REF!</definedName>
    <definedName name="__bookmark_10908">'2020-2024'!#REF!</definedName>
    <definedName name="__bookmark_1091">'2020-2024'!#REF!</definedName>
    <definedName name="__bookmark_10917">'2020-2024'!#REF!</definedName>
    <definedName name="__bookmark_10926">'2020-2024'!#REF!</definedName>
    <definedName name="__bookmark_10935">'2020-2024'!#REF!</definedName>
    <definedName name="__bookmark_10944">'2020-2024'!#REF!</definedName>
    <definedName name="__bookmark_10953">'2020-2024'!#REF!</definedName>
    <definedName name="__bookmark_10962">'2020-2024'!#REF!</definedName>
    <definedName name="__bookmark_10971">'2020-2024'!#REF!</definedName>
    <definedName name="__bookmark_10980">'2020-2024'!#REF!</definedName>
    <definedName name="__bookmark_10989">'2020-2024'!#REF!</definedName>
    <definedName name="__bookmark_10998">'2020-2024'!#REF!</definedName>
    <definedName name="__bookmark_11">'2020-2024'!#REF!</definedName>
    <definedName name="__bookmark_110">'2020-2024'!#REF!</definedName>
    <definedName name="__bookmark_1100">'2020-2024'!#REF!</definedName>
    <definedName name="__bookmark_11007">'2020-2024'!#REF!</definedName>
    <definedName name="__bookmark_11016">'2020-2024'!#REF!</definedName>
    <definedName name="__bookmark_11025">'2020-2024'!#REF!</definedName>
    <definedName name="__bookmark_11034">'2020-2024'!#REF!</definedName>
    <definedName name="__bookmark_11043">'2020-2024'!#REF!</definedName>
    <definedName name="__bookmark_11052">'2020-2024'!#REF!</definedName>
    <definedName name="__bookmark_11061">'2020-2024'!#REF!</definedName>
    <definedName name="__bookmark_11070">'2020-2024'!#REF!</definedName>
    <definedName name="__bookmark_11079">'2020-2024'!#REF!</definedName>
    <definedName name="__bookmark_11088">'2020-2024'!#REF!</definedName>
    <definedName name="__bookmark_1109">'2020-2024'!#REF!</definedName>
    <definedName name="__bookmark_11097">'2020-2024'!#REF!</definedName>
    <definedName name="__bookmark_11106">'2020-2024'!#REF!</definedName>
    <definedName name="__bookmark_11115">'2020-2024'!#REF!</definedName>
    <definedName name="__bookmark_11124">'2020-2024'!#REF!</definedName>
    <definedName name="__bookmark_11133">'2020-2024'!#REF!</definedName>
    <definedName name="__bookmark_11142">'2020-2024'!#REF!</definedName>
    <definedName name="__bookmark_11151">'2020-2024'!#REF!</definedName>
    <definedName name="__bookmark_11160">'2020-2024'!#REF!</definedName>
    <definedName name="__bookmark_11169">'2020-2024'!#REF!</definedName>
    <definedName name="__bookmark_11178">'2020-2024'!#REF!</definedName>
    <definedName name="__bookmark_1118">'2020-2024'!#REF!</definedName>
    <definedName name="__bookmark_11187">'2020-2024'!#REF!</definedName>
    <definedName name="__bookmark_11196">'2020-2024'!#REF!</definedName>
    <definedName name="__bookmark_11205">'2020-2024'!#REF!</definedName>
    <definedName name="__bookmark_11214">'2020-2024'!#REF!</definedName>
    <definedName name="__bookmark_11223">'2020-2024'!#REF!</definedName>
    <definedName name="__bookmark_11232">'2020-2024'!#REF!</definedName>
    <definedName name="__bookmark_11241">'2020-2024'!#REF!</definedName>
    <definedName name="__bookmark_11250">'2020-2024'!#REF!</definedName>
    <definedName name="__bookmark_11259">'2020-2024'!#REF!</definedName>
    <definedName name="__bookmark_11268">'2020-2024'!#REF!</definedName>
    <definedName name="__bookmark_1127">'2020-2024'!#REF!</definedName>
    <definedName name="__bookmark_11277">'2020-2024'!#REF!</definedName>
    <definedName name="__bookmark_11286">'2020-2024'!#REF!</definedName>
    <definedName name="__bookmark_11295">'2020-2024'!#REF!</definedName>
    <definedName name="__bookmark_11304">'2020-2024'!#REF!</definedName>
    <definedName name="__bookmark_11313">'2020-2024'!#REF!</definedName>
    <definedName name="__bookmark_11322">'2020-2024'!#REF!</definedName>
    <definedName name="__bookmark_11331">'2020-2024'!#REF!</definedName>
    <definedName name="__bookmark_11340">'2020-2024'!#REF!</definedName>
    <definedName name="__bookmark_11349">'2020-2024'!#REF!</definedName>
    <definedName name="__bookmark_11358">'2020-2024'!#REF!</definedName>
    <definedName name="__bookmark_1136">'2020-2024'!#REF!</definedName>
    <definedName name="__bookmark_11367">'2020-2024'!#REF!</definedName>
    <definedName name="__bookmark_11376">'2020-2024'!#REF!</definedName>
    <definedName name="__bookmark_11385">'2020-2024'!#REF!</definedName>
    <definedName name="__bookmark_11394">'2020-2024'!#REF!</definedName>
    <definedName name="__bookmark_11403">'2020-2024'!#REF!</definedName>
    <definedName name="__bookmark_11412">'2020-2024'!#REF!</definedName>
    <definedName name="__bookmark_11421">'2020-2024'!#REF!</definedName>
    <definedName name="__bookmark_11430">'2020-2024'!#REF!</definedName>
    <definedName name="__bookmark_11439">'2020-2024'!#REF!</definedName>
    <definedName name="__bookmark_11448">'2020-2024'!#REF!</definedName>
    <definedName name="__bookmark_1145">'2020-2024'!#REF!</definedName>
    <definedName name="__bookmark_11457">'2020-2024'!#REF!</definedName>
    <definedName name="__bookmark_11466">'2020-2024'!#REF!</definedName>
    <definedName name="__bookmark_11475">'2020-2024'!#REF!</definedName>
    <definedName name="__bookmark_11484">'2020-2024'!#REF!</definedName>
    <definedName name="__bookmark_11493">'2020-2024'!#REF!</definedName>
    <definedName name="__bookmark_11502">'2020-2024'!#REF!</definedName>
    <definedName name="__bookmark_11511">'2020-2024'!#REF!</definedName>
    <definedName name="__bookmark_11520">'2020-2024'!#REF!</definedName>
    <definedName name="__bookmark_11529">'2020-2024'!#REF!</definedName>
    <definedName name="__bookmark_11538">'2020-2024'!#REF!</definedName>
    <definedName name="__bookmark_1154">'2020-2024'!#REF!</definedName>
    <definedName name="__bookmark_11547">'2020-2024'!#REF!</definedName>
    <definedName name="__bookmark_11556">'2020-2024'!#REF!</definedName>
    <definedName name="__bookmark_11565">'2020-2024'!#REF!</definedName>
    <definedName name="__bookmark_11574">'2020-2024'!#REF!</definedName>
    <definedName name="__bookmark_11583">'2020-2024'!#REF!</definedName>
    <definedName name="__bookmark_11592">'2020-2024'!#REF!</definedName>
    <definedName name="__bookmark_11601">'2020-2024'!#REF!</definedName>
    <definedName name="__bookmark_11610">'2020-2024'!#REF!</definedName>
    <definedName name="__bookmark_11619">'2020-2024'!#REF!</definedName>
    <definedName name="__bookmark_11628">'2020-2024'!#REF!</definedName>
    <definedName name="__bookmark_1163">'2020-2024'!#REF!</definedName>
    <definedName name="__bookmark_11637">'2020-2024'!#REF!</definedName>
    <definedName name="__bookmark_11646">'2020-2024'!#REF!</definedName>
    <definedName name="__bookmark_11655">'2020-2024'!#REF!</definedName>
    <definedName name="__bookmark_11664">'2020-2024'!#REF!</definedName>
    <definedName name="__bookmark_11673">'2020-2024'!#REF!</definedName>
    <definedName name="__bookmark_11682">'2020-2024'!#REF!</definedName>
    <definedName name="__bookmark_11691">'2020-2024'!#REF!</definedName>
    <definedName name="__bookmark_11700">'2020-2024'!#REF!</definedName>
    <definedName name="__bookmark_11709">'2020-2024'!#REF!</definedName>
    <definedName name="__bookmark_11718">'2020-2024'!#REF!</definedName>
    <definedName name="__bookmark_1172">'2020-2024'!#REF!</definedName>
    <definedName name="__bookmark_11727">'2020-2024'!#REF!</definedName>
    <definedName name="__bookmark_11736">'2020-2024'!#REF!</definedName>
    <definedName name="__bookmark_11745">'2020-2024'!#REF!</definedName>
    <definedName name="__bookmark_11754">'2020-2024'!#REF!</definedName>
    <definedName name="__bookmark_11763">'2020-2024'!#REF!</definedName>
    <definedName name="__bookmark_11772">'2020-2024'!#REF!</definedName>
    <definedName name="__bookmark_11781">'2020-2024'!#REF!</definedName>
    <definedName name="__bookmark_11790">'2020-2024'!#REF!</definedName>
    <definedName name="__bookmark_11799">'2020-2024'!#REF!</definedName>
    <definedName name="__bookmark_11808">'2020-2024'!#REF!</definedName>
    <definedName name="__bookmark_1181">'2020-2024'!#REF!</definedName>
    <definedName name="__bookmark_11817">'2020-2024'!#REF!</definedName>
    <definedName name="__bookmark_11826">'2020-2024'!#REF!</definedName>
    <definedName name="__bookmark_11835">'2020-2024'!#REF!</definedName>
    <definedName name="__bookmark_11844">'2020-2024'!#REF!</definedName>
    <definedName name="__bookmark_11853">'2020-2024'!#REF!</definedName>
    <definedName name="__bookmark_11862">'2020-2024'!#REF!</definedName>
    <definedName name="__bookmark_11871">'2020-2024'!#REF!</definedName>
    <definedName name="__bookmark_11880">'2020-2024'!#REF!</definedName>
    <definedName name="__bookmark_11889">'2020-2024'!#REF!</definedName>
    <definedName name="__bookmark_11898">'2020-2024'!#REF!</definedName>
    <definedName name="__bookmark_119">'2020-2024'!#REF!</definedName>
    <definedName name="__bookmark_1190">'2020-2024'!#REF!</definedName>
    <definedName name="__bookmark_11907">'2020-2024'!#REF!</definedName>
    <definedName name="__bookmark_11916">'2020-2024'!#REF!</definedName>
    <definedName name="__bookmark_11925">'2020-2024'!#REF!</definedName>
    <definedName name="__bookmark_11934">'2020-2024'!#REF!</definedName>
    <definedName name="__bookmark_11943">'2020-2024'!#REF!</definedName>
    <definedName name="__bookmark_11952">'2020-2024'!#REF!</definedName>
    <definedName name="__bookmark_11961">'2020-2024'!#REF!</definedName>
    <definedName name="__bookmark_11970">'2020-2024'!#REF!</definedName>
    <definedName name="__bookmark_11979">'2020-2024'!#REF!</definedName>
    <definedName name="__bookmark_11988">'2020-2024'!#REF!</definedName>
    <definedName name="__bookmark_1199">'2020-2024'!#REF!</definedName>
    <definedName name="__bookmark_11997">'2020-2024'!#REF!</definedName>
    <definedName name="__bookmark_12006">'2020-2024'!#REF!</definedName>
    <definedName name="__bookmark_12015">'2020-2024'!#REF!</definedName>
    <definedName name="__bookmark_12024">'2020-2024'!#REF!</definedName>
    <definedName name="__bookmark_12033">'2020-2024'!#REF!</definedName>
    <definedName name="__bookmark_12042">'2020-2024'!#REF!</definedName>
    <definedName name="__bookmark_12051">'2020-2024'!#REF!</definedName>
    <definedName name="__bookmark_12060">'2020-2024'!#REF!</definedName>
    <definedName name="__bookmark_12069">'2020-2024'!#REF!</definedName>
    <definedName name="__bookmark_12078">'2020-2024'!#REF!</definedName>
    <definedName name="__bookmark_1208">'2020-2024'!#REF!</definedName>
    <definedName name="__bookmark_12087">'2020-2024'!#REF!</definedName>
    <definedName name="__bookmark_12096">'2020-2024'!#REF!</definedName>
    <definedName name="__bookmark_12105">'2020-2024'!#REF!</definedName>
    <definedName name="__bookmark_12114">'2020-2024'!#REF!</definedName>
    <definedName name="__bookmark_12123">'2020-2024'!#REF!</definedName>
    <definedName name="__bookmark_12132">'2020-2024'!#REF!</definedName>
    <definedName name="__bookmark_12141">'2020-2024'!#REF!</definedName>
    <definedName name="__bookmark_12150">'2020-2024'!#REF!</definedName>
    <definedName name="__bookmark_12159">'2020-2024'!#REF!</definedName>
    <definedName name="__bookmark_12168">'2020-2024'!#REF!</definedName>
    <definedName name="__bookmark_1217">'2020-2024'!#REF!</definedName>
    <definedName name="__bookmark_12177">'2020-2024'!#REF!</definedName>
    <definedName name="__bookmark_12186">'2020-2024'!#REF!</definedName>
    <definedName name="__bookmark_12195">'2020-2024'!#REF!</definedName>
    <definedName name="__bookmark_12204">'2020-2024'!#REF!</definedName>
    <definedName name="__bookmark_12213">'2020-2024'!#REF!</definedName>
    <definedName name="__bookmark_12222">'2020-2024'!#REF!</definedName>
    <definedName name="__bookmark_12231">'2020-2024'!#REF!</definedName>
    <definedName name="__bookmark_12240">'2020-2024'!#REF!</definedName>
    <definedName name="__bookmark_12249">'2020-2024'!#REF!</definedName>
    <definedName name="__bookmark_12258">'2020-2024'!#REF!</definedName>
    <definedName name="__bookmark_1226">'2020-2024'!#REF!</definedName>
    <definedName name="__bookmark_12267">'2020-2024'!#REF!</definedName>
    <definedName name="__bookmark_12276">'2020-2024'!#REF!</definedName>
    <definedName name="__bookmark_12285">'2020-2024'!#REF!</definedName>
    <definedName name="__bookmark_12294">'2020-2024'!#REF!</definedName>
    <definedName name="__bookmark_12303">'2020-2024'!#REF!</definedName>
    <definedName name="__bookmark_12312">'2020-2024'!#REF!</definedName>
    <definedName name="__bookmark_12321">'2020-2024'!#REF!</definedName>
    <definedName name="__bookmark_12330">'2020-2024'!#REF!</definedName>
    <definedName name="__bookmark_12339">'2020-2024'!#REF!</definedName>
    <definedName name="__bookmark_12348">'2020-2024'!#REF!</definedName>
    <definedName name="__bookmark_1235">'2020-2024'!#REF!</definedName>
    <definedName name="__bookmark_12357">'2020-2024'!#REF!</definedName>
    <definedName name="__bookmark_12366">'2020-2024'!#REF!</definedName>
    <definedName name="__bookmark_12375">'2020-2024'!#REF!</definedName>
    <definedName name="__bookmark_12384">'2020-2024'!#REF!</definedName>
    <definedName name="__bookmark_12393">'2020-2024'!#REF!</definedName>
    <definedName name="__bookmark_12402">'2020-2024'!#REF!</definedName>
    <definedName name="__bookmark_12411">'2020-2024'!#REF!</definedName>
    <definedName name="__bookmark_12420">'2020-2024'!#REF!</definedName>
    <definedName name="__bookmark_12429">'2020-2024'!#REF!</definedName>
    <definedName name="__bookmark_12438">'2020-2024'!#REF!</definedName>
    <definedName name="__bookmark_1244">'2020-2024'!#REF!</definedName>
    <definedName name="__bookmark_12447">'2020-2024'!#REF!</definedName>
    <definedName name="__bookmark_12456">'2020-2024'!#REF!</definedName>
    <definedName name="__bookmark_12465">'2020-2024'!#REF!</definedName>
    <definedName name="__bookmark_12474">'2020-2024'!#REF!</definedName>
    <definedName name="__bookmark_12483">'2020-2024'!#REF!</definedName>
    <definedName name="__bookmark_12492">'2020-2024'!#REF!</definedName>
    <definedName name="__bookmark_12501">'2020-2024'!#REF!</definedName>
    <definedName name="__bookmark_12510">'2020-2024'!#REF!</definedName>
    <definedName name="__bookmark_12519">'2020-2024'!#REF!</definedName>
    <definedName name="__bookmark_12528">'2020-2024'!#REF!</definedName>
    <definedName name="__bookmark_1253">'2020-2024'!#REF!</definedName>
    <definedName name="__bookmark_12537">'2020-2024'!#REF!</definedName>
    <definedName name="__bookmark_12546">'2020-2024'!#REF!</definedName>
    <definedName name="__bookmark_12555">'2020-2024'!#REF!</definedName>
    <definedName name="__bookmark_12564">'2020-2024'!#REF!</definedName>
    <definedName name="__bookmark_12573">'2020-2024'!#REF!</definedName>
    <definedName name="__bookmark_12582">'2020-2024'!#REF!</definedName>
    <definedName name="__bookmark_12591">'2020-2024'!#REF!</definedName>
    <definedName name="__bookmark_12600">'2020-2024'!#REF!</definedName>
    <definedName name="__bookmark_12609">'2020-2024'!#REF!</definedName>
    <definedName name="__bookmark_12618">'2020-2024'!#REF!</definedName>
    <definedName name="__bookmark_1262">'2020-2024'!#REF!</definedName>
    <definedName name="__bookmark_12627">'2020-2024'!#REF!</definedName>
    <definedName name="__bookmark_12636">'2020-2024'!#REF!</definedName>
    <definedName name="__bookmark_12645">'2020-2024'!#REF!</definedName>
    <definedName name="__bookmark_12654">'2020-2024'!#REF!</definedName>
    <definedName name="__bookmark_12663">'2020-2024'!#REF!</definedName>
    <definedName name="__bookmark_12672">'2020-2024'!#REF!</definedName>
    <definedName name="__bookmark_12681">'2020-2024'!#REF!</definedName>
    <definedName name="__bookmark_12690">'2020-2024'!#REF!</definedName>
    <definedName name="__bookmark_12699">'2020-2024'!#REF!</definedName>
    <definedName name="__bookmark_12708">'2020-2024'!#REF!</definedName>
    <definedName name="__bookmark_1271">'2020-2024'!#REF!</definedName>
    <definedName name="__bookmark_12717">'2020-2024'!#REF!</definedName>
    <definedName name="__bookmark_12726">'2020-2024'!#REF!</definedName>
    <definedName name="__bookmark_12735">'2020-2024'!#REF!</definedName>
    <definedName name="__bookmark_12744">'2020-2024'!#REF!</definedName>
    <definedName name="__bookmark_12753">'2020-2024'!#REF!</definedName>
    <definedName name="__bookmark_12762">'2020-2024'!#REF!</definedName>
    <definedName name="__bookmark_12771">'2020-2024'!#REF!</definedName>
    <definedName name="__bookmark_12780">'2020-2024'!#REF!</definedName>
    <definedName name="__bookmark_12789">'2020-2024'!#REF!</definedName>
    <definedName name="__bookmark_12798">'2020-2024'!#REF!</definedName>
    <definedName name="__bookmark_128">'2020-2024'!#REF!</definedName>
    <definedName name="__bookmark_1280">'2020-2024'!#REF!</definedName>
    <definedName name="__bookmark_12807">'2020-2024'!#REF!</definedName>
    <definedName name="__bookmark_12816">'2020-2024'!#REF!</definedName>
    <definedName name="__bookmark_12825">'2020-2024'!#REF!</definedName>
    <definedName name="__bookmark_12834">'2020-2024'!#REF!</definedName>
    <definedName name="__bookmark_12843">'2020-2024'!#REF!</definedName>
    <definedName name="__bookmark_12852">'2020-2024'!#REF!</definedName>
    <definedName name="__bookmark_12861">'2020-2024'!#REF!</definedName>
    <definedName name="__bookmark_12870">'2020-2024'!#REF!</definedName>
    <definedName name="__bookmark_12879">'2020-2024'!#REF!</definedName>
    <definedName name="__bookmark_12888">'2020-2024'!#REF!</definedName>
    <definedName name="__bookmark_1289">'2020-2024'!#REF!</definedName>
    <definedName name="__bookmark_12897">'2020-2024'!#REF!</definedName>
    <definedName name="__bookmark_12906">'2020-2024'!#REF!</definedName>
    <definedName name="__bookmark_12915">'2020-2024'!#REF!</definedName>
    <definedName name="__bookmark_12924">'2020-2024'!#REF!</definedName>
    <definedName name="__bookmark_12933">'2020-2024'!#REF!</definedName>
    <definedName name="__bookmark_12942">'2020-2024'!#REF!</definedName>
    <definedName name="__bookmark_12951">'2020-2024'!#REF!</definedName>
    <definedName name="__bookmark_12960">'2020-2024'!#REF!</definedName>
    <definedName name="__bookmark_12969">'2020-2024'!#REF!</definedName>
    <definedName name="__bookmark_12978">'2020-2024'!#REF!</definedName>
    <definedName name="__bookmark_1298">'2020-2024'!#REF!</definedName>
    <definedName name="__bookmark_12987">'2020-2024'!#REF!</definedName>
    <definedName name="__bookmark_12996">'2020-2024'!#REF!</definedName>
    <definedName name="__bookmark_13005">'2020-2024'!#REF!</definedName>
    <definedName name="__bookmark_13014">'2020-2024'!#REF!</definedName>
    <definedName name="__bookmark_13023">'2020-2024'!#REF!</definedName>
    <definedName name="__bookmark_13032">'2020-2024'!#REF!</definedName>
    <definedName name="__bookmark_13041">'2020-2024'!#REF!</definedName>
    <definedName name="__bookmark_13050">'2020-2024'!#REF!</definedName>
    <definedName name="__bookmark_13059">'2020-2024'!#REF!</definedName>
    <definedName name="__bookmark_13068">'2020-2024'!#REF!</definedName>
    <definedName name="__bookmark_1307">'2020-2024'!#REF!</definedName>
    <definedName name="__bookmark_13077">'2020-2024'!#REF!</definedName>
    <definedName name="__bookmark_13086">'2020-2024'!#REF!</definedName>
    <definedName name="__bookmark_13095">'2020-2024'!#REF!</definedName>
    <definedName name="__bookmark_13104">'2020-2024'!#REF!</definedName>
    <definedName name="__bookmark_13113">'2020-2024'!#REF!</definedName>
    <definedName name="__bookmark_13122">'2020-2024'!#REF!</definedName>
    <definedName name="__bookmark_13131">'2020-2024'!#REF!</definedName>
    <definedName name="__bookmark_13140">'2020-2024'!#REF!</definedName>
    <definedName name="__bookmark_13149">'2020-2024'!#REF!</definedName>
    <definedName name="__bookmark_13158">'2020-2024'!#REF!</definedName>
    <definedName name="__bookmark_1316">'2020-2024'!#REF!</definedName>
    <definedName name="__bookmark_13167">'2020-2024'!#REF!</definedName>
    <definedName name="__bookmark_13176">'2020-2024'!#REF!</definedName>
    <definedName name="__bookmark_13185">'2020-2024'!#REF!</definedName>
    <definedName name="__bookmark_13194">'2020-2024'!#REF!</definedName>
    <definedName name="__bookmark_13203">'2020-2024'!#REF!</definedName>
    <definedName name="__bookmark_13212">'2020-2024'!#REF!</definedName>
    <definedName name="__bookmark_13221">'2020-2024'!#REF!</definedName>
    <definedName name="__bookmark_13230">'2020-2024'!#REF!</definedName>
    <definedName name="__bookmark_13239">'2020-2024'!#REF!</definedName>
    <definedName name="__bookmark_13248">'2020-2024'!#REF!</definedName>
    <definedName name="__bookmark_1325">'2020-2024'!#REF!</definedName>
    <definedName name="__bookmark_13257">'2020-2024'!#REF!</definedName>
    <definedName name="__bookmark_13266">'2020-2024'!#REF!</definedName>
    <definedName name="__bookmark_13275">'2020-2024'!#REF!</definedName>
    <definedName name="__bookmark_13284">'2020-2024'!#REF!</definedName>
    <definedName name="__bookmark_13293">'2020-2024'!#REF!</definedName>
    <definedName name="__bookmark_13302">'2020-2024'!#REF!</definedName>
    <definedName name="__bookmark_13311">'2020-2024'!#REF!</definedName>
    <definedName name="__bookmark_13320">'2020-2024'!#REF!</definedName>
    <definedName name="__bookmark_13329">'2020-2024'!#REF!</definedName>
    <definedName name="__bookmark_13338">'2020-2024'!#REF!</definedName>
    <definedName name="__bookmark_1334">'2020-2024'!#REF!</definedName>
    <definedName name="__bookmark_13347">'2020-2024'!#REF!</definedName>
    <definedName name="__bookmark_13356">'2020-2024'!#REF!</definedName>
    <definedName name="__bookmark_13365">'2020-2024'!#REF!</definedName>
    <definedName name="__bookmark_13374">'2020-2024'!#REF!</definedName>
    <definedName name="__bookmark_13383">'2020-2024'!#REF!</definedName>
    <definedName name="__bookmark_13392">'2020-2024'!#REF!</definedName>
    <definedName name="__bookmark_13401">'2020-2024'!#REF!</definedName>
    <definedName name="__bookmark_13410">'2020-2024'!#REF!</definedName>
    <definedName name="__bookmark_13419">'2020-2024'!#REF!</definedName>
    <definedName name="__bookmark_13428">'2020-2024'!#REF!</definedName>
    <definedName name="__bookmark_1343">'2020-2024'!#REF!</definedName>
    <definedName name="__bookmark_13437">'2020-2024'!#REF!</definedName>
    <definedName name="__bookmark_13446">'2020-2024'!#REF!</definedName>
    <definedName name="__bookmark_13455">'2020-2024'!#REF!</definedName>
    <definedName name="__bookmark_13464">'2020-2024'!#REF!</definedName>
    <definedName name="__bookmark_13473">'2020-2024'!#REF!</definedName>
    <definedName name="__bookmark_13482">'2020-2024'!#REF!</definedName>
    <definedName name="__bookmark_13491">'2020-2024'!#REF!</definedName>
    <definedName name="__bookmark_13500">'2020-2024'!#REF!</definedName>
    <definedName name="__bookmark_13509">'2020-2024'!#REF!</definedName>
    <definedName name="__bookmark_13518">'2020-2024'!#REF!</definedName>
    <definedName name="__bookmark_1352">'2020-2024'!#REF!</definedName>
    <definedName name="__bookmark_13527">'2020-2024'!#REF!</definedName>
    <definedName name="__bookmark_13536">'2020-2024'!#REF!</definedName>
    <definedName name="__bookmark_13545">'2020-2024'!#REF!</definedName>
    <definedName name="__bookmark_13554">'2020-2024'!#REF!</definedName>
    <definedName name="__bookmark_13563">'2020-2024'!#REF!</definedName>
    <definedName name="__bookmark_13572">'2020-2024'!#REF!</definedName>
    <definedName name="__bookmark_13581">'2020-2024'!#REF!</definedName>
    <definedName name="__bookmark_13590">'2020-2024'!#REF!</definedName>
    <definedName name="__bookmark_13599">'2020-2024'!#REF!</definedName>
    <definedName name="__bookmark_13608">'2020-2024'!#REF!</definedName>
    <definedName name="__bookmark_1361">'2020-2024'!#REF!</definedName>
    <definedName name="__bookmark_13617">'2020-2024'!#REF!</definedName>
    <definedName name="__bookmark_13626">'2020-2024'!#REF!</definedName>
    <definedName name="__bookmark_13635">'2020-2024'!#REF!</definedName>
    <definedName name="__bookmark_13644">'2020-2024'!#REF!</definedName>
    <definedName name="__bookmark_13653">'2020-2024'!#REF!</definedName>
    <definedName name="__bookmark_13662">'2020-2024'!#REF!</definedName>
    <definedName name="__bookmark_13671">'2020-2024'!#REF!</definedName>
    <definedName name="__bookmark_13680">'2020-2024'!#REF!</definedName>
    <definedName name="__bookmark_13689">'2020-2024'!#REF!</definedName>
    <definedName name="__bookmark_13698">'2020-2024'!#REF!</definedName>
    <definedName name="__bookmark_137">'2020-2024'!#REF!</definedName>
    <definedName name="__bookmark_1370">'2020-2024'!#REF!</definedName>
    <definedName name="__bookmark_13707">'2020-2024'!#REF!</definedName>
    <definedName name="__bookmark_13716">'2020-2024'!#REF!</definedName>
    <definedName name="__bookmark_13725">'2020-2024'!#REF!</definedName>
    <definedName name="__bookmark_13734">'2020-2024'!#REF!</definedName>
    <definedName name="__bookmark_13743">'2020-2024'!#REF!</definedName>
    <definedName name="__bookmark_13752">'2020-2024'!#REF!</definedName>
    <definedName name="__bookmark_13761">'2020-2024'!#REF!</definedName>
    <definedName name="__bookmark_13770">'2020-2024'!#REF!</definedName>
    <definedName name="__bookmark_13779">'2020-2024'!#REF!</definedName>
    <definedName name="__bookmark_13788">'2020-2024'!#REF!</definedName>
    <definedName name="__bookmark_1379">'2020-2024'!#REF!</definedName>
    <definedName name="__bookmark_13797">'2020-2024'!#REF!</definedName>
    <definedName name="__bookmark_13806">'2020-2024'!#REF!</definedName>
    <definedName name="__bookmark_13815">'2020-2024'!#REF!</definedName>
    <definedName name="__bookmark_13824">'2020-2024'!#REF!</definedName>
    <definedName name="__bookmark_13833">'2020-2024'!#REF!</definedName>
    <definedName name="__bookmark_13842">'2020-2024'!#REF!</definedName>
    <definedName name="__bookmark_13851">'2020-2024'!#REF!</definedName>
    <definedName name="__bookmark_13860">'2020-2024'!#REF!</definedName>
    <definedName name="__bookmark_13869">'2020-2024'!#REF!</definedName>
    <definedName name="__bookmark_13878">'2020-2024'!#REF!</definedName>
    <definedName name="__bookmark_1388">'2020-2024'!#REF!</definedName>
    <definedName name="__bookmark_13887">'2020-2024'!#REF!</definedName>
    <definedName name="__bookmark_13896">'2020-2024'!#REF!</definedName>
    <definedName name="__bookmark_13905">'2020-2024'!#REF!</definedName>
    <definedName name="__bookmark_13914">'2020-2024'!#REF!</definedName>
    <definedName name="__bookmark_13923">'2020-2024'!#REF!</definedName>
    <definedName name="__bookmark_13932">'2020-2024'!#REF!</definedName>
    <definedName name="__bookmark_13941">'2020-2024'!#REF!</definedName>
    <definedName name="__bookmark_13950">'2020-2024'!#REF!</definedName>
    <definedName name="__bookmark_13959">'2020-2024'!#REF!</definedName>
    <definedName name="__bookmark_13968">'2020-2024'!#REF!</definedName>
    <definedName name="__bookmark_1397">'2020-2024'!#REF!</definedName>
    <definedName name="__bookmark_13977">'2020-2024'!#REF!</definedName>
    <definedName name="__bookmark_13986">'2020-2024'!#REF!</definedName>
    <definedName name="__bookmark_13995">'2020-2024'!#REF!</definedName>
    <definedName name="__bookmark_14004">'2020-2024'!#REF!</definedName>
    <definedName name="__bookmark_14013">'2020-2024'!#REF!</definedName>
    <definedName name="__bookmark_14022">'2020-2024'!#REF!</definedName>
    <definedName name="__bookmark_14031">'2020-2024'!#REF!</definedName>
    <definedName name="__bookmark_14040">'2020-2024'!#REF!</definedName>
    <definedName name="__bookmark_14049">'2020-2024'!#REF!</definedName>
    <definedName name="__bookmark_14058">'2020-2024'!#REF!</definedName>
    <definedName name="__bookmark_1406">'2020-2024'!#REF!</definedName>
    <definedName name="__bookmark_14067">'2020-2024'!#REF!</definedName>
    <definedName name="__bookmark_14076">'2020-2024'!#REF!</definedName>
    <definedName name="__bookmark_14085">'2020-2024'!#REF!</definedName>
    <definedName name="__bookmark_14094">'2020-2024'!#REF!</definedName>
    <definedName name="__bookmark_14103">'2020-2024'!#REF!</definedName>
    <definedName name="__bookmark_14112">'2020-2024'!#REF!</definedName>
    <definedName name="__bookmark_14121">'2020-2024'!#REF!</definedName>
    <definedName name="__bookmark_14130">'2020-2024'!#REF!</definedName>
    <definedName name="__bookmark_14139">'2020-2024'!#REF!</definedName>
    <definedName name="__bookmark_14148">'2020-2024'!#REF!</definedName>
    <definedName name="__bookmark_1415">'2020-2024'!#REF!</definedName>
    <definedName name="__bookmark_14157">'2020-2024'!#REF!</definedName>
    <definedName name="__bookmark_14166">'2020-2024'!#REF!</definedName>
    <definedName name="__bookmark_14175">'2020-2024'!#REF!</definedName>
    <definedName name="__bookmark_14184">'2020-2024'!#REF!</definedName>
    <definedName name="__bookmark_14193">'2020-2024'!#REF!</definedName>
    <definedName name="__bookmark_14202">'2020-2024'!#REF!</definedName>
    <definedName name="__bookmark_14211">'2020-2024'!#REF!</definedName>
    <definedName name="__bookmark_14220">'2020-2024'!#REF!</definedName>
    <definedName name="__bookmark_14229">'2020-2024'!#REF!</definedName>
    <definedName name="__bookmark_14238">'2020-2024'!#REF!</definedName>
    <definedName name="__bookmark_1424">'2020-2024'!#REF!</definedName>
    <definedName name="__bookmark_14247">'2020-2024'!#REF!</definedName>
    <definedName name="__bookmark_14256">'2020-2024'!#REF!</definedName>
    <definedName name="__bookmark_14265">'2020-2024'!#REF!</definedName>
    <definedName name="__bookmark_14274">'2020-2024'!#REF!</definedName>
    <definedName name="__bookmark_14283">'2020-2024'!#REF!</definedName>
    <definedName name="__bookmark_14292">'2020-2024'!#REF!</definedName>
    <definedName name="__bookmark_14301">'2020-2024'!#REF!</definedName>
    <definedName name="__bookmark_14310">'2020-2024'!#REF!</definedName>
    <definedName name="__bookmark_14319">'2020-2024'!#REF!</definedName>
    <definedName name="__bookmark_14328">'2020-2024'!#REF!</definedName>
    <definedName name="__bookmark_1433">'2020-2024'!#REF!</definedName>
    <definedName name="__bookmark_14337">'2020-2024'!#REF!</definedName>
    <definedName name="__bookmark_14346">'2020-2024'!#REF!</definedName>
    <definedName name="__bookmark_14355">'2020-2024'!#REF!</definedName>
    <definedName name="__bookmark_14364">'2020-2024'!#REF!</definedName>
    <definedName name="__bookmark_14373">'2020-2024'!#REF!</definedName>
    <definedName name="__bookmark_14382">'2020-2024'!#REF!</definedName>
    <definedName name="__bookmark_14391">'2020-2024'!#REF!</definedName>
    <definedName name="__bookmark_14400">'2020-2024'!#REF!</definedName>
    <definedName name="__bookmark_14409">'2020-2024'!#REF!</definedName>
    <definedName name="__bookmark_14418">'2020-2024'!#REF!</definedName>
    <definedName name="__bookmark_1442">'2020-2024'!#REF!</definedName>
    <definedName name="__bookmark_14427">'2020-2024'!#REF!</definedName>
    <definedName name="__bookmark_14436">'2020-2024'!#REF!</definedName>
    <definedName name="__bookmark_14445">'2020-2024'!#REF!</definedName>
    <definedName name="__bookmark_14454">'2020-2024'!#REF!</definedName>
    <definedName name="__bookmark_14463">'2020-2024'!#REF!</definedName>
    <definedName name="__bookmark_14472">'2020-2024'!#REF!</definedName>
    <definedName name="__bookmark_14481">'2020-2024'!#REF!</definedName>
    <definedName name="__bookmark_14490">'2020-2024'!#REF!</definedName>
    <definedName name="__bookmark_14499">'2020-2024'!#REF!</definedName>
    <definedName name="__bookmark_14508">'2020-2024'!#REF!</definedName>
    <definedName name="__bookmark_1451">'2020-2024'!#REF!</definedName>
    <definedName name="__bookmark_14517">'2020-2024'!#REF!</definedName>
    <definedName name="__bookmark_14526">'2020-2024'!#REF!</definedName>
    <definedName name="__bookmark_14535">'2020-2024'!#REF!</definedName>
    <definedName name="__bookmark_14544">'2020-2024'!#REF!</definedName>
    <definedName name="__bookmark_14553">'2020-2024'!#REF!</definedName>
    <definedName name="__bookmark_14562">'2020-2024'!#REF!</definedName>
    <definedName name="__bookmark_14571">'2020-2024'!#REF!</definedName>
    <definedName name="__bookmark_14580">'2020-2024'!#REF!</definedName>
    <definedName name="__bookmark_14589">'2020-2024'!#REF!</definedName>
    <definedName name="__bookmark_14598">'2020-2024'!#REF!</definedName>
    <definedName name="__bookmark_146">'2020-2024'!#REF!</definedName>
    <definedName name="__bookmark_1460">'2020-2024'!#REF!</definedName>
    <definedName name="__bookmark_14607">'2020-2024'!#REF!</definedName>
    <definedName name="__bookmark_14616">'2020-2024'!#REF!</definedName>
    <definedName name="__bookmark_14625">'2020-2024'!#REF!</definedName>
    <definedName name="__bookmark_14634">'2020-2024'!#REF!</definedName>
    <definedName name="__bookmark_14643">'2020-2024'!#REF!</definedName>
    <definedName name="__bookmark_14652">'2020-2024'!#REF!</definedName>
    <definedName name="__bookmark_14661">'2020-2024'!#REF!</definedName>
    <definedName name="__bookmark_14670">'2020-2024'!#REF!</definedName>
    <definedName name="__bookmark_14679">'2020-2024'!#REF!</definedName>
    <definedName name="__bookmark_14688">'2020-2024'!#REF!</definedName>
    <definedName name="__bookmark_1469">'2020-2024'!#REF!</definedName>
    <definedName name="__bookmark_14697">'2020-2024'!#REF!</definedName>
    <definedName name="__bookmark_14706">'2020-2024'!#REF!</definedName>
    <definedName name="__bookmark_14715">'2020-2024'!#REF!</definedName>
    <definedName name="__bookmark_14724">'2020-2024'!#REF!</definedName>
    <definedName name="__bookmark_14733">'2020-2024'!#REF!</definedName>
    <definedName name="__bookmark_14742">'2020-2024'!#REF!</definedName>
    <definedName name="__bookmark_14751">'2020-2024'!#REF!</definedName>
    <definedName name="__bookmark_14760">'2020-2024'!#REF!</definedName>
    <definedName name="__bookmark_14769">'2020-2024'!#REF!</definedName>
    <definedName name="__bookmark_14778">'2020-2024'!#REF!</definedName>
    <definedName name="__bookmark_1478">'2020-2024'!#REF!</definedName>
    <definedName name="__bookmark_14787">'2020-2024'!#REF!</definedName>
    <definedName name="__bookmark_14796">'2020-2024'!#REF!</definedName>
    <definedName name="__bookmark_14805">'2020-2024'!#REF!</definedName>
    <definedName name="__bookmark_14814">'2020-2024'!#REF!</definedName>
    <definedName name="__bookmark_14823">'2020-2024'!#REF!</definedName>
    <definedName name="__bookmark_14832">'2020-2024'!#REF!</definedName>
    <definedName name="__bookmark_14841">'2020-2024'!#REF!</definedName>
    <definedName name="__bookmark_14850">'2020-2024'!#REF!</definedName>
    <definedName name="__bookmark_14859">'2020-2024'!#REF!</definedName>
    <definedName name="__bookmark_14868">'2020-2024'!#REF!</definedName>
    <definedName name="__bookmark_1487">'2020-2024'!#REF!</definedName>
    <definedName name="__bookmark_14877">'2020-2024'!#REF!</definedName>
    <definedName name="__bookmark_14886">'2020-2024'!#REF!</definedName>
    <definedName name="__bookmark_14895">'2020-2024'!#REF!</definedName>
    <definedName name="__bookmark_14904">'2020-2024'!#REF!</definedName>
    <definedName name="__bookmark_14913">'2020-2024'!#REF!</definedName>
    <definedName name="__bookmark_14922">'2020-2024'!#REF!</definedName>
    <definedName name="__bookmark_14931">'2020-2024'!#REF!</definedName>
    <definedName name="__bookmark_14940">'2020-2024'!#REF!</definedName>
    <definedName name="__bookmark_14949">'2020-2024'!#REF!</definedName>
    <definedName name="__bookmark_14958">'2020-2024'!#REF!</definedName>
    <definedName name="__bookmark_1496">'2020-2024'!#REF!</definedName>
    <definedName name="__bookmark_14967">'2020-2024'!#REF!</definedName>
    <definedName name="__bookmark_14976">'2020-2024'!#REF!</definedName>
    <definedName name="__bookmark_14985">'2020-2024'!#REF!</definedName>
    <definedName name="__bookmark_14994">'2020-2024'!#REF!</definedName>
    <definedName name="__bookmark_15003">'2020-2024'!#REF!</definedName>
    <definedName name="__bookmark_15012">'2020-2024'!#REF!</definedName>
    <definedName name="__bookmark_15021">'2020-2024'!#REF!</definedName>
    <definedName name="__bookmark_15030">'2020-2024'!#REF!</definedName>
    <definedName name="__bookmark_15039">'2020-2024'!#REF!</definedName>
    <definedName name="__bookmark_15048">'2020-2024'!#REF!</definedName>
    <definedName name="__bookmark_1505">'2020-2024'!#REF!</definedName>
    <definedName name="__bookmark_15057">'2020-2024'!#REF!</definedName>
    <definedName name="__bookmark_15066">'2020-2024'!#REF!</definedName>
    <definedName name="__bookmark_15075">'2020-2024'!#REF!</definedName>
    <definedName name="__bookmark_15084">'2020-2024'!#REF!</definedName>
    <definedName name="__bookmark_15093">'2020-2024'!#REF!</definedName>
    <definedName name="__bookmark_15102">'2020-2024'!#REF!</definedName>
    <definedName name="__bookmark_15111">'2020-2024'!#REF!</definedName>
    <definedName name="__bookmark_15120">'2020-2024'!#REF!</definedName>
    <definedName name="__bookmark_15129">'2020-2024'!#REF!</definedName>
    <definedName name="__bookmark_15138">'2020-2024'!#REF!</definedName>
    <definedName name="__bookmark_1514">'2020-2024'!#REF!</definedName>
    <definedName name="__bookmark_15147">'2020-2024'!#REF!</definedName>
    <definedName name="__bookmark_15156">'2020-2024'!#REF!</definedName>
    <definedName name="__bookmark_15165">'2020-2024'!#REF!</definedName>
    <definedName name="__bookmark_15174">'2020-2024'!#REF!</definedName>
    <definedName name="__bookmark_15183">'2020-2024'!#REF!</definedName>
    <definedName name="__bookmark_15192">'2020-2024'!#REF!</definedName>
    <definedName name="__bookmark_15201">'2020-2024'!#REF!</definedName>
    <definedName name="__bookmark_15210">'2020-2024'!#REF!</definedName>
    <definedName name="__bookmark_15219">'2020-2024'!#REF!</definedName>
    <definedName name="__bookmark_15228">'2020-2024'!#REF!</definedName>
    <definedName name="__bookmark_1523">'2020-2024'!#REF!</definedName>
    <definedName name="__bookmark_15237">'2020-2024'!#REF!</definedName>
    <definedName name="__bookmark_15246">'2020-2024'!#REF!</definedName>
    <definedName name="__bookmark_15255">'2020-2024'!#REF!</definedName>
    <definedName name="__bookmark_15264">'2020-2024'!#REF!</definedName>
    <definedName name="__bookmark_15273">'2020-2024'!#REF!</definedName>
    <definedName name="__bookmark_15282">'2020-2024'!#REF!</definedName>
    <definedName name="__bookmark_15291">'2020-2024'!#REF!</definedName>
    <definedName name="__bookmark_15300">'2020-2024'!#REF!</definedName>
    <definedName name="__bookmark_15309">'2020-2024'!#REF!</definedName>
    <definedName name="__bookmark_15318">'2020-2024'!#REF!</definedName>
    <definedName name="__bookmark_1532">'2020-2024'!#REF!</definedName>
    <definedName name="__bookmark_15327">'2020-2024'!#REF!</definedName>
    <definedName name="__bookmark_15336">'2020-2024'!#REF!</definedName>
    <definedName name="__bookmark_15345">'2020-2024'!#REF!</definedName>
    <definedName name="__bookmark_15354">'2020-2024'!#REF!</definedName>
    <definedName name="__bookmark_15363">'2020-2024'!#REF!</definedName>
    <definedName name="__bookmark_15372">'2020-2024'!#REF!</definedName>
    <definedName name="__bookmark_15381">'2020-2024'!#REF!</definedName>
    <definedName name="__bookmark_15390">'2020-2024'!#REF!</definedName>
    <definedName name="__bookmark_15399">'2020-2024'!#REF!</definedName>
    <definedName name="__bookmark_15408">'2020-2024'!#REF!</definedName>
    <definedName name="__bookmark_1541">'2020-2024'!#REF!</definedName>
    <definedName name="__bookmark_15417">'2020-2024'!#REF!</definedName>
    <definedName name="__bookmark_15426">'2020-2024'!#REF!</definedName>
    <definedName name="__bookmark_15435">'2020-2024'!#REF!</definedName>
    <definedName name="__bookmark_15444">'2020-2024'!#REF!</definedName>
    <definedName name="__bookmark_15453">'2020-2024'!#REF!</definedName>
    <definedName name="__bookmark_15462">'2020-2024'!#REF!</definedName>
    <definedName name="__bookmark_15471">'2020-2024'!#REF!</definedName>
    <definedName name="__bookmark_15480">'2020-2024'!#REF!</definedName>
    <definedName name="__bookmark_15489">'2020-2024'!#REF!</definedName>
    <definedName name="__bookmark_15498">'2020-2024'!#REF!</definedName>
    <definedName name="__bookmark_155">'2020-2024'!#REF!</definedName>
    <definedName name="__bookmark_1550">'2020-2024'!#REF!</definedName>
    <definedName name="__bookmark_15507">'2020-2024'!#REF!</definedName>
    <definedName name="__bookmark_15516">'2020-2024'!#REF!</definedName>
    <definedName name="__bookmark_15525">'2020-2024'!#REF!</definedName>
    <definedName name="__bookmark_15534">'2020-2024'!#REF!</definedName>
    <definedName name="__bookmark_15543">'2020-2024'!#REF!</definedName>
    <definedName name="__bookmark_15552">'2020-2024'!#REF!</definedName>
    <definedName name="__bookmark_15561">'2020-2024'!#REF!</definedName>
    <definedName name="__bookmark_15570">'2020-2024'!#REF!</definedName>
    <definedName name="__bookmark_15579">'2020-2024'!#REF!</definedName>
    <definedName name="__bookmark_15588">'2020-2024'!#REF!</definedName>
    <definedName name="__bookmark_1559">'2020-2024'!#REF!</definedName>
    <definedName name="__bookmark_15597">'2020-2024'!#REF!</definedName>
    <definedName name="__bookmark_15606">'2020-2024'!#REF!</definedName>
    <definedName name="__bookmark_15615">'2020-2024'!#REF!</definedName>
    <definedName name="__bookmark_15624">'2020-2024'!#REF!</definedName>
    <definedName name="__bookmark_15633">'2020-2024'!#REF!</definedName>
    <definedName name="__bookmark_15642">'2020-2024'!#REF!</definedName>
    <definedName name="__bookmark_15651">'2020-2024'!#REF!</definedName>
    <definedName name="__bookmark_15660">'2020-2024'!#REF!</definedName>
    <definedName name="__bookmark_15669">'2020-2024'!#REF!</definedName>
    <definedName name="__bookmark_15678">'2020-2024'!#REF!</definedName>
    <definedName name="__bookmark_1568">'2020-2024'!#REF!</definedName>
    <definedName name="__bookmark_15687">'2020-2024'!#REF!</definedName>
    <definedName name="__bookmark_15696">'2020-2024'!#REF!</definedName>
    <definedName name="__bookmark_15705">'2020-2024'!#REF!</definedName>
    <definedName name="__bookmark_15714">'2020-2024'!#REF!</definedName>
    <definedName name="__bookmark_15723">'2020-2024'!#REF!</definedName>
    <definedName name="__bookmark_15732">'2020-2024'!#REF!</definedName>
    <definedName name="__bookmark_15741">'2020-2024'!#REF!</definedName>
    <definedName name="__bookmark_15750">'2020-2024'!#REF!</definedName>
    <definedName name="__bookmark_15759">'2020-2024'!#REF!</definedName>
    <definedName name="__bookmark_15768">'2020-2024'!#REF!</definedName>
    <definedName name="__bookmark_1577">'2020-2024'!#REF!</definedName>
    <definedName name="__bookmark_15777">'2020-2024'!#REF!</definedName>
    <definedName name="__bookmark_15786">'2020-2024'!#REF!</definedName>
    <definedName name="__bookmark_15795">'2020-2024'!#REF!</definedName>
    <definedName name="__bookmark_15804">'2020-2024'!#REF!</definedName>
    <definedName name="__bookmark_15813">'2020-2024'!#REF!</definedName>
    <definedName name="__bookmark_15822">'2020-2024'!#REF!</definedName>
    <definedName name="__bookmark_15831">'2020-2024'!#REF!</definedName>
    <definedName name="__bookmark_15840">'2020-2024'!#REF!</definedName>
    <definedName name="__bookmark_15849">'2020-2024'!#REF!</definedName>
    <definedName name="__bookmark_15858">'2020-2024'!#REF!</definedName>
    <definedName name="__bookmark_1586">'2020-2024'!#REF!</definedName>
    <definedName name="__bookmark_15867">'2020-2024'!#REF!</definedName>
    <definedName name="__bookmark_15876">'2020-2024'!#REF!</definedName>
    <definedName name="__bookmark_15885">'2020-2024'!#REF!</definedName>
    <definedName name="__bookmark_15894">'2020-2024'!#REF!</definedName>
    <definedName name="__bookmark_15903">'2020-2024'!#REF!</definedName>
    <definedName name="__bookmark_15912">'2020-2024'!#REF!</definedName>
    <definedName name="__bookmark_15921">'2020-2024'!#REF!</definedName>
    <definedName name="__bookmark_15930">'2020-2024'!#REF!</definedName>
    <definedName name="__bookmark_15939">'2020-2024'!#REF!</definedName>
    <definedName name="__bookmark_15948">'2020-2024'!#REF!</definedName>
    <definedName name="__bookmark_1595">'2020-2024'!#REF!</definedName>
    <definedName name="__bookmark_15957">'2020-2024'!#REF!</definedName>
    <definedName name="__bookmark_15966">'2020-2024'!#REF!</definedName>
    <definedName name="__bookmark_15975">'2020-2024'!#REF!</definedName>
    <definedName name="__bookmark_15984">'2020-2024'!#REF!</definedName>
    <definedName name="__bookmark_15993">'2020-2024'!#REF!</definedName>
    <definedName name="__bookmark_16002">'2020-2024'!#REF!</definedName>
    <definedName name="__bookmark_16011">'2020-2024'!#REF!</definedName>
    <definedName name="__bookmark_16020">'2020-2024'!#REF!</definedName>
    <definedName name="__bookmark_16029">'2020-2024'!#REF!</definedName>
    <definedName name="__bookmark_16038">'2020-2024'!#REF!</definedName>
    <definedName name="__bookmark_1604">'2020-2024'!#REF!</definedName>
    <definedName name="__bookmark_16047">'2020-2024'!#REF!</definedName>
    <definedName name="__bookmark_16056">'2020-2024'!#REF!</definedName>
    <definedName name="__bookmark_16065">'2020-2024'!#REF!</definedName>
    <definedName name="__bookmark_16074">'2020-2024'!#REF!</definedName>
    <definedName name="__bookmark_16083">'2020-2024'!#REF!</definedName>
    <definedName name="__bookmark_16092">'2020-2024'!#REF!</definedName>
    <definedName name="__bookmark_16101">'2020-2024'!#REF!</definedName>
    <definedName name="__bookmark_16110">'2020-2024'!#REF!</definedName>
    <definedName name="__bookmark_16119">'2020-2024'!#REF!</definedName>
    <definedName name="__bookmark_16128">'2020-2024'!#REF!</definedName>
    <definedName name="__bookmark_1613">'2020-2024'!#REF!</definedName>
    <definedName name="__bookmark_16137">'2020-2024'!#REF!</definedName>
    <definedName name="__bookmark_16146">'2020-2024'!#REF!</definedName>
    <definedName name="__bookmark_16155">'2020-2024'!#REF!</definedName>
    <definedName name="__bookmark_16164">'2020-2024'!#REF!</definedName>
    <definedName name="__bookmark_16173">'2020-2024'!#REF!</definedName>
    <definedName name="__bookmark_16182">'2020-2024'!#REF!</definedName>
    <definedName name="__bookmark_16191">'2020-2024'!#REF!</definedName>
    <definedName name="__bookmark_16200">'2020-2024'!#REF!</definedName>
    <definedName name="__bookmark_16209">'2020-2024'!#REF!</definedName>
    <definedName name="__bookmark_16218">'2020-2024'!#REF!</definedName>
    <definedName name="__bookmark_1622">'2020-2024'!#REF!</definedName>
    <definedName name="__bookmark_16227">'2020-2024'!#REF!</definedName>
    <definedName name="__bookmark_16236">'2020-2024'!#REF!</definedName>
    <definedName name="__bookmark_16245">'2020-2024'!#REF!</definedName>
    <definedName name="__bookmark_16254">'2020-2024'!#REF!</definedName>
    <definedName name="__bookmark_16263">'2020-2024'!#REF!</definedName>
    <definedName name="__bookmark_16272">'2020-2024'!#REF!</definedName>
    <definedName name="__bookmark_16281">'2020-2024'!#REF!</definedName>
    <definedName name="__bookmark_16290">'2020-2024'!#REF!</definedName>
    <definedName name="__bookmark_16299">'2020-2024'!#REF!</definedName>
    <definedName name="__bookmark_16308">'2020-2024'!#REF!</definedName>
    <definedName name="__bookmark_1631">'2020-2024'!#REF!</definedName>
    <definedName name="__bookmark_16317">'2020-2024'!#REF!</definedName>
    <definedName name="__bookmark_16326">'2020-2024'!#REF!</definedName>
    <definedName name="__bookmark_16335">'2020-2024'!#REF!</definedName>
    <definedName name="__bookmark_16344">'2020-2024'!#REF!</definedName>
    <definedName name="__bookmark_16353">'2020-2024'!#REF!</definedName>
    <definedName name="__bookmark_16362">'2020-2024'!#REF!</definedName>
    <definedName name="__bookmark_16371">'2020-2024'!#REF!</definedName>
    <definedName name="__bookmark_16380">'2020-2024'!#REF!</definedName>
    <definedName name="__bookmark_16389">'2020-2024'!#REF!</definedName>
    <definedName name="__bookmark_16398">'2020-2024'!#REF!</definedName>
    <definedName name="__bookmark_164">'2020-2024'!#REF!</definedName>
    <definedName name="__bookmark_1640">'2020-2024'!#REF!</definedName>
    <definedName name="__bookmark_16407">'2020-2024'!#REF!</definedName>
    <definedName name="__bookmark_16416">'2020-2024'!#REF!</definedName>
    <definedName name="__bookmark_16425">'2020-2024'!#REF!</definedName>
    <definedName name="__bookmark_16434">'2020-2024'!#REF!</definedName>
    <definedName name="__bookmark_16443">'2020-2024'!#REF!</definedName>
    <definedName name="__bookmark_16452">'2020-2024'!#REF!</definedName>
    <definedName name="__bookmark_16461">'2020-2024'!#REF!</definedName>
    <definedName name="__bookmark_16470">'2020-2024'!#REF!</definedName>
    <definedName name="__bookmark_16479">'2020-2024'!#REF!</definedName>
    <definedName name="__bookmark_16488">'2020-2024'!#REF!</definedName>
    <definedName name="__bookmark_1649">'2020-2024'!#REF!</definedName>
    <definedName name="__bookmark_16497">'2020-2024'!#REF!</definedName>
    <definedName name="__bookmark_16506">'2020-2024'!#REF!</definedName>
    <definedName name="__bookmark_16515">'2020-2024'!#REF!</definedName>
    <definedName name="__bookmark_16524">'2020-2024'!#REF!</definedName>
    <definedName name="__bookmark_16533">'2020-2024'!#REF!</definedName>
    <definedName name="__bookmark_16542">'2020-2024'!#REF!</definedName>
    <definedName name="__bookmark_16551">'2020-2024'!#REF!</definedName>
    <definedName name="__bookmark_16560">'2020-2024'!#REF!</definedName>
    <definedName name="__bookmark_16569">'2020-2024'!#REF!</definedName>
    <definedName name="__bookmark_16578">'2020-2024'!#REF!</definedName>
    <definedName name="__bookmark_1658">'2020-2024'!#REF!</definedName>
    <definedName name="__bookmark_16587">'2020-2024'!#REF!</definedName>
    <definedName name="__bookmark_16596">'2020-2024'!#REF!</definedName>
    <definedName name="__bookmark_16605">'2020-2024'!#REF!</definedName>
    <definedName name="__bookmark_16614">'2020-2024'!#REF!</definedName>
    <definedName name="__bookmark_16623">'2020-2024'!#REF!</definedName>
    <definedName name="__bookmark_16632">'2020-2024'!#REF!</definedName>
    <definedName name="__bookmark_16641">'2020-2024'!#REF!</definedName>
    <definedName name="__bookmark_16650">'2020-2024'!#REF!</definedName>
    <definedName name="__bookmark_16659">'2020-2024'!#REF!</definedName>
    <definedName name="__bookmark_16668">'2020-2024'!#REF!</definedName>
    <definedName name="__bookmark_1667">'2020-2024'!#REF!</definedName>
    <definedName name="__bookmark_16677">'2020-2024'!#REF!</definedName>
    <definedName name="__bookmark_16686">'2020-2024'!#REF!</definedName>
    <definedName name="__bookmark_16695">'2020-2024'!#REF!</definedName>
    <definedName name="__bookmark_16704">'2020-2024'!#REF!</definedName>
    <definedName name="__bookmark_16713">'2020-2024'!#REF!</definedName>
    <definedName name="__bookmark_16722">'2020-2024'!#REF!</definedName>
    <definedName name="__bookmark_16731">'2020-2024'!#REF!</definedName>
    <definedName name="__bookmark_16740">'2020-2024'!#REF!</definedName>
    <definedName name="__bookmark_16749">'2020-2024'!#REF!</definedName>
    <definedName name="__bookmark_16758">'2020-2024'!#REF!</definedName>
    <definedName name="__bookmark_1676">'2020-2024'!#REF!</definedName>
    <definedName name="__bookmark_16767">'2020-2024'!#REF!</definedName>
    <definedName name="__bookmark_16776">'2020-2024'!#REF!</definedName>
    <definedName name="__bookmark_16785">'2020-2024'!#REF!</definedName>
    <definedName name="__bookmark_16794">'2020-2024'!#REF!</definedName>
    <definedName name="__bookmark_16803">'2020-2024'!#REF!</definedName>
    <definedName name="__bookmark_16812">'2020-2024'!#REF!</definedName>
    <definedName name="__bookmark_16821">'2020-2024'!#REF!</definedName>
    <definedName name="__bookmark_16830">'2020-2024'!#REF!</definedName>
    <definedName name="__bookmark_16839">'2020-2024'!#REF!</definedName>
    <definedName name="__bookmark_16848">'2020-2024'!#REF!</definedName>
    <definedName name="__bookmark_1685">'2020-2024'!#REF!</definedName>
    <definedName name="__bookmark_16857">'2020-2024'!#REF!</definedName>
    <definedName name="__bookmark_16866">'2020-2024'!#REF!</definedName>
    <definedName name="__bookmark_16875">'2020-2024'!#REF!</definedName>
    <definedName name="__bookmark_16884">'2020-2024'!#REF!</definedName>
    <definedName name="__bookmark_16893">'2020-2024'!#REF!</definedName>
    <definedName name="__bookmark_16902">'2020-2024'!#REF!</definedName>
    <definedName name="__bookmark_16911">'2020-2024'!#REF!</definedName>
    <definedName name="__bookmark_16920">'2020-2024'!#REF!</definedName>
    <definedName name="__bookmark_16929">'2020-2024'!#REF!</definedName>
    <definedName name="__bookmark_16938">'2020-2024'!#REF!</definedName>
    <definedName name="__bookmark_1694">'2020-2024'!#REF!</definedName>
    <definedName name="__bookmark_16947">'2020-2024'!#REF!</definedName>
    <definedName name="__bookmark_16956">'2020-2024'!#REF!</definedName>
    <definedName name="__bookmark_16965">'2020-2024'!#REF!</definedName>
    <definedName name="__bookmark_16974">'2020-2024'!#REF!</definedName>
    <definedName name="__bookmark_16983">'2020-2024'!#REF!</definedName>
    <definedName name="__bookmark_16992">'2020-2024'!#REF!</definedName>
    <definedName name="__bookmark_17001">'2020-2024'!#REF!</definedName>
    <definedName name="__bookmark_17010">'2020-2024'!#REF!</definedName>
    <definedName name="__bookmark_17019">'2020-2024'!#REF!</definedName>
    <definedName name="__bookmark_17028">'2020-2024'!#REF!</definedName>
    <definedName name="__bookmark_1703">'2020-2024'!#REF!</definedName>
    <definedName name="__bookmark_17037">'2020-2024'!#REF!</definedName>
    <definedName name="__bookmark_17046">'2020-2024'!#REF!</definedName>
    <definedName name="__bookmark_17055">'2020-2024'!#REF!</definedName>
    <definedName name="__bookmark_17064">'2020-2024'!#REF!</definedName>
    <definedName name="__bookmark_17073">'2020-2024'!#REF!</definedName>
    <definedName name="__bookmark_17082">'2020-2024'!#REF!</definedName>
    <definedName name="__bookmark_17091">'2020-2024'!#REF!</definedName>
    <definedName name="__bookmark_17100">'2020-2024'!#REF!</definedName>
    <definedName name="__bookmark_17109">'2020-2024'!#REF!</definedName>
    <definedName name="__bookmark_17118">'2020-2024'!#REF!</definedName>
    <definedName name="__bookmark_1712">'2020-2024'!#REF!</definedName>
    <definedName name="__bookmark_17127">'2020-2024'!#REF!</definedName>
    <definedName name="__bookmark_17136">'2020-2024'!#REF!</definedName>
    <definedName name="__bookmark_17145">'2020-2024'!#REF!</definedName>
    <definedName name="__bookmark_17154">'2020-2024'!#REF!</definedName>
    <definedName name="__bookmark_17163">'2020-2024'!#REF!</definedName>
    <definedName name="__bookmark_17172">'2020-2024'!#REF!</definedName>
    <definedName name="__bookmark_17181">'2020-2024'!#REF!</definedName>
    <definedName name="__bookmark_17190">'2020-2024'!#REF!</definedName>
    <definedName name="__bookmark_17199">'2020-2024'!#REF!</definedName>
    <definedName name="__bookmark_17208">'2020-2024'!#REF!</definedName>
    <definedName name="__bookmark_1721">'2020-2024'!#REF!</definedName>
    <definedName name="__bookmark_17217">'2020-2024'!#REF!</definedName>
    <definedName name="__bookmark_17226">'2020-2024'!#REF!</definedName>
    <definedName name="__bookmark_17235">'2020-2024'!#REF!</definedName>
    <definedName name="__bookmark_17244">'2020-2024'!#REF!</definedName>
    <definedName name="__bookmark_17253">'2020-2024'!#REF!</definedName>
    <definedName name="__bookmark_17262">'2020-2024'!#REF!</definedName>
    <definedName name="__bookmark_17271">'2020-2024'!#REF!</definedName>
    <definedName name="__bookmark_17280">'2020-2024'!#REF!</definedName>
    <definedName name="__bookmark_17289">'2020-2024'!#REF!</definedName>
    <definedName name="__bookmark_17298">'2020-2024'!#REF!</definedName>
    <definedName name="__bookmark_173">'2020-2024'!#REF!</definedName>
    <definedName name="__bookmark_1730">'2020-2024'!#REF!</definedName>
    <definedName name="__bookmark_17307">'2020-2024'!#REF!</definedName>
    <definedName name="__bookmark_17316">'2020-2024'!#REF!</definedName>
    <definedName name="__bookmark_17325">'2020-2024'!#REF!</definedName>
    <definedName name="__bookmark_17334">'2020-2024'!#REF!</definedName>
    <definedName name="__bookmark_17343">'2020-2024'!#REF!</definedName>
    <definedName name="__bookmark_17352">'2020-2024'!#REF!</definedName>
    <definedName name="__bookmark_17361">'2020-2024'!#REF!</definedName>
    <definedName name="__bookmark_17370">'2020-2024'!#REF!</definedName>
    <definedName name="__bookmark_17379">'2020-2024'!#REF!</definedName>
    <definedName name="__bookmark_17388">'2020-2024'!#REF!</definedName>
    <definedName name="__bookmark_1739">'2020-2024'!#REF!</definedName>
    <definedName name="__bookmark_17397">'2020-2024'!#REF!</definedName>
    <definedName name="__bookmark_17406">'2020-2024'!#REF!</definedName>
    <definedName name="__bookmark_17415">'2020-2024'!#REF!</definedName>
    <definedName name="__bookmark_17424">'2020-2024'!#REF!</definedName>
    <definedName name="__bookmark_17433">'2020-2024'!#REF!</definedName>
    <definedName name="__bookmark_17442">'2020-2024'!#REF!</definedName>
    <definedName name="__bookmark_17451">'2020-2024'!#REF!</definedName>
    <definedName name="__bookmark_17460">'2020-2024'!#REF!</definedName>
    <definedName name="__bookmark_17469">'2020-2024'!#REF!</definedName>
    <definedName name="__bookmark_17478">'2020-2024'!#REF!</definedName>
    <definedName name="__bookmark_1748">'2020-2024'!#REF!</definedName>
    <definedName name="__bookmark_17487">'2020-2024'!#REF!</definedName>
    <definedName name="__bookmark_17496">'2020-2024'!#REF!</definedName>
    <definedName name="__bookmark_17505">'2020-2024'!#REF!</definedName>
    <definedName name="__bookmark_17514">'2020-2024'!#REF!</definedName>
    <definedName name="__bookmark_17523">'2020-2024'!#REF!</definedName>
    <definedName name="__bookmark_17532">'2020-2024'!#REF!</definedName>
    <definedName name="__bookmark_17541">'2020-2024'!#REF!</definedName>
    <definedName name="__bookmark_17550">'2020-2024'!#REF!</definedName>
    <definedName name="__bookmark_17559">'2020-2024'!#REF!</definedName>
    <definedName name="__bookmark_17568">'2020-2024'!#REF!</definedName>
    <definedName name="__bookmark_1757">'2020-2024'!#REF!</definedName>
    <definedName name="__bookmark_17577">'2020-2024'!#REF!</definedName>
    <definedName name="__bookmark_17586">'2020-2024'!#REF!</definedName>
    <definedName name="__bookmark_17595">'2020-2024'!#REF!</definedName>
    <definedName name="__bookmark_17604">'2020-2024'!#REF!</definedName>
    <definedName name="__bookmark_17613">'2020-2024'!#REF!</definedName>
    <definedName name="__bookmark_17622">'2020-2024'!#REF!</definedName>
    <definedName name="__bookmark_17631">'2020-2024'!#REF!</definedName>
    <definedName name="__bookmark_17640">'2020-2024'!#REF!</definedName>
    <definedName name="__bookmark_17649">'2020-2024'!#REF!</definedName>
    <definedName name="__bookmark_17658">'2020-2024'!#REF!</definedName>
    <definedName name="__bookmark_1766">'2020-2024'!#REF!</definedName>
    <definedName name="__bookmark_17667">'2020-2024'!#REF!</definedName>
    <definedName name="__bookmark_17676">'2020-2024'!#REF!</definedName>
    <definedName name="__bookmark_17685">'2020-2024'!#REF!</definedName>
    <definedName name="__bookmark_17694">'2020-2024'!#REF!</definedName>
    <definedName name="__bookmark_17703">'2020-2024'!#REF!</definedName>
    <definedName name="__bookmark_17712">'2020-2024'!#REF!</definedName>
    <definedName name="__bookmark_17721">'2020-2024'!#REF!</definedName>
    <definedName name="__bookmark_17730">'2020-2024'!#REF!</definedName>
    <definedName name="__bookmark_17739">'2020-2024'!#REF!</definedName>
    <definedName name="__bookmark_17748">'2020-2024'!#REF!</definedName>
    <definedName name="__bookmark_1775">'2020-2024'!#REF!</definedName>
    <definedName name="__bookmark_17757">'2020-2024'!#REF!</definedName>
    <definedName name="__bookmark_17766">'2020-2024'!#REF!</definedName>
    <definedName name="__bookmark_17775">'2020-2024'!#REF!</definedName>
    <definedName name="__bookmark_17784">'2020-2024'!#REF!</definedName>
    <definedName name="__bookmark_17793">'2020-2024'!#REF!</definedName>
    <definedName name="__bookmark_17802">'2020-2024'!#REF!</definedName>
    <definedName name="__bookmark_17811">'2020-2024'!#REF!</definedName>
    <definedName name="__bookmark_17820">'2020-2024'!#REF!</definedName>
    <definedName name="__bookmark_17829">'2020-2024'!#REF!</definedName>
    <definedName name="__bookmark_17838">'2020-2024'!#REF!</definedName>
    <definedName name="__bookmark_1784">'2020-2024'!#REF!</definedName>
    <definedName name="__bookmark_17847">'2020-2024'!#REF!</definedName>
    <definedName name="__bookmark_17856">'2020-2024'!#REF!</definedName>
    <definedName name="__bookmark_17865">'2020-2024'!#REF!</definedName>
    <definedName name="__bookmark_17874">'2020-2024'!#REF!</definedName>
    <definedName name="__bookmark_17883">'2020-2024'!#REF!</definedName>
    <definedName name="__bookmark_17892">'2020-2024'!#REF!</definedName>
    <definedName name="__bookmark_17901">'2020-2024'!#REF!</definedName>
    <definedName name="__bookmark_17910">'2020-2024'!#REF!</definedName>
    <definedName name="__bookmark_17919">'2020-2024'!#REF!</definedName>
    <definedName name="__bookmark_17928">'2020-2024'!#REF!</definedName>
    <definedName name="__bookmark_1793">'2020-2024'!#REF!</definedName>
    <definedName name="__bookmark_17937">'2020-2024'!#REF!</definedName>
    <definedName name="__bookmark_17946">'2020-2024'!#REF!</definedName>
    <definedName name="__bookmark_17955">'2020-2024'!#REF!</definedName>
    <definedName name="__bookmark_17964">'2020-2024'!#REF!</definedName>
    <definedName name="__bookmark_17973">'2020-2024'!#REF!</definedName>
    <definedName name="__bookmark_17982">'2020-2024'!#REF!</definedName>
    <definedName name="__bookmark_17991">'2020-2024'!#REF!</definedName>
    <definedName name="__bookmark_18000">'2020-2024'!#REF!</definedName>
    <definedName name="__bookmark_18009">'2020-2024'!#REF!</definedName>
    <definedName name="__bookmark_18018">'2020-2024'!#REF!</definedName>
    <definedName name="__bookmark_1802">'2020-2024'!#REF!</definedName>
    <definedName name="__bookmark_18027">'2020-2024'!#REF!</definedName>
    <definedName name="__bookmark_18036">'2020-2024'!#REF!</definedName>
    <definedName name="__bookmark_18045">'2020-2024'!#REF!</definedName>
    <definedName name="__bookmark_18054">'2020-2024'!#REF!</definedName>
    <definedName name="__bookmark_18063">'2020-2024'!#REF!</definedName>
    <definedName name="__bookmark_18072">'2020-2024'!#REF!</definedName>
    <definedName name="__bookmark_18081">'2020-2024'!#REF!</definedName>
    <definedName name="__bookmark_18090">'2020-2024'!#REF!</definedName>
    <definedName name="__bookmark_18099">'2020-2024'!#REF!</definedName>
    <definedName name="__bookmark_18108">'2020-2024'!#REF!</definedName>
    <definedName name="__bookmark_1811">'2020-2024'!#REF!</definedName>
    <definedName name="__bookmark_18117">'2020-2024'!#REF!</definedName>
    <definedName name="__bookmark_18126">'2020-2024'!#REF!</definedName>
    <definedName name="__bookmark_18135">'2020-2024'!#REF!</definedName>
    <definedName name="__bookmark_18144">'2020-2024'!#REF!</definedName>
    <definedName name="__bookmark_18153">'2020-2024'!#REF!</definedName>
    <definedName name="__bookmark_18162">'2020-2024'!#REF!</definedName>
    <definedName name="__bookmark_18171">'2020-2024'!#REF!</definedName>
    <definedName name="__bookmark_18180">'2020-2024'!#REF!</definedName>
    <definedName name="__bookmark_18189">'2020-2024'!#REF!</definedName>
    <definedName name="__bookmark_18198">'2020-2024'!#REF!</definedName>
    <definedName name="__bookmark_182">'2020-2024'!#REF!</definedName>
    <definedName name="__bookmark_1820">'2020-2024'!#REF!</definedName>
    <definedName name="__bookmark_18207">'2020-2024'!#REF!</definedName>
    <definedName name="__bookmark_18216">'2020-2024'!#REF!</definedName>
    <definedName name="__bookmark_18225">'2020-2024'!#REF!</definedName>
    <definedName name="__bookmark_18234">'2020-2024'!#REF!</definedName>
    <definedName name="__bookmark_18243">'2020-2024'!#REF!</definedName>
    <definedName name="__bookmark_18252">'2020-2024'!#REF!</definedName>
    <definedName name="__bookmark_18261">'2020-2024'!#REF!</definedName>
    <definedName name="__bookmark_18270">'2020-2024'!#REF!</definedName>
    <definedName name="__bookmark_18279">'2020-2024'!#REF!</definedName>
    <definedName name="__bookmark_18288">'2020-2024'!#REF!</definedName>
    <definedName name="__bookmark_1829">'2020-2024'!#REF!</definedName>
    <definedName name="__bookmark_18297">'2020-2024'!#REF!</definedName>
    <definedName name="__bookmark_18306">'2020-2024'!#REF!</definedName>
    <definedName name="__bookmark_18315">'2020-2024'!#REF!</definedName>
    <definedName name="__bookmark_18324">'2020-2024'!#REF!</definedName>
    <definedName name="__bookmark_18333">'2020-2024'!#REF!</definedName>
    <definedName name="__bookmark_18342">'2020-2024'!#REF!</definedName>
    <definedName name="__bookmark_18351">'2020-2024'!#REF!</definedName>
    <definedName name="__bookmark_18360">'2020-2024'!#REF!</definedName>
    <definedName name="__bookmark_18369">'2020-2024'!#REF!</definedName>
    <definedName name="__bookmark_18378">'2020-2024'!#REF!</definedName>
    <definedName name="__bookmark_1838">'2020-2024'!#REF!</definedName>
    <definedName name="__bookmark_18387">'2020-2024'!#REF!</definedName>
    <definedName name="__bookmark_18396">'2020-2024'!#REF!</definedName>
    <definedName name="__bookmark_18405">'2020-2024'!#REF!</definedName>
    <definedName name="__bookmark_18414">'2020-2024'!#REF!</definedName>
    <definedName name="__bookmark_18423">'2020-2024'!#REF!</definedName>
    <definedName name="__bookmark_18432">'2020-2024'!#REF!</definedName>
    <definedName name="__bookmark_18441">'2020-2024'!#REF!</definedName>
    <definedName name="__bookmark_18450">'2020-2024'!#REF!</definedName>
    <definedName name="__bookmark_18459">'2020-2024'!#REF!</definedName>
    <definedName name="__bookmark_18468">'2020-2024'!#REF!</definedName>
    <definedName name="__bookmark_1847">'2020-2024'!#REF!</definedName>
    <definedName name="__bookmark_18477">'2020-2024'!#REF!</definedName>
    <definedName name="__bookmark_18486">'2020-2024'!#REF!</definedName>
    <definedName name="__bookmark_18495">'2020-2024'!#REF!</definedName>
    <definedName name="__bookmark_18504">'2020-2024'!#REF!</definedName>
    <definedName name="__bookmark_18513">'2020-2024'!#REF!</definedName>
    <definedName name="__bookmark_18522">'2020-2024'!#REF!</definedName>
    <definedName name="__bookmark_18531">'2020-2024'!#REF!</definedName>
    <definedName name="__bookmark_18540">'2020-2024'!#REF!</definedName>
    <definedName name="__bookmark_18549">'2020-2024'!#REF!</definedName>
    <definedName name="__bookmark_18558">'2020-2024'!#REF!</definedName>
    <definedName name="__bookmark_1856">'2020-2024'!#REF!</definedName>
    <definedName name="__bookmark_18567">'2020-2024'!#REF!</definedName>
    <definedName name="__bookmark_18576">'2020-2024'!#REF!</definedName>
    <definedName name="__bookmark_18585">'2020-2024'!#REF!</definedName>
    <definedName name="__bookmark_18594">'2020-2024'!#REF!</definedName>
    <definedName name="__bookmark_18603">'2020-2024'!#REF!</definedName>
    <definedName name="__bookmark_18612">'2020-2024'!#REF!</definedName>
    <definedName name="__bookmark_18621">'2020-2024'!#REF!</definedName>
    <definedName name="__bookmark_18630">'2020-2024'!#REF!</definedName>
    <definedName name="__bookmark_18639">'2020-2024'!#REF!</definedName>
    <definedName name="__bookmark_18648">'2020-2024'!#REF!</definedName>
    <definedName name="__bookmark_1865">'2020-2024'!#REF!</definedName>
    <definedName name="__bookmark_18657">'2020-2024'!#REF!</definedName>
    <definedName name="__bookmark_18666">'2020-2024'!#REF!</definedName>
    <definedName name="__bookmark_18675">'2020-2024'!#REF!</definedName>
    <definedName name="__bookmark_18684">'2020-2024'!#REF!</definedName>
    <definedName name="__bookmark_18693">'2020-2024'!#REF!</definedName>
    <definedName name="__bookmark_18702">'2020-2024'!#REF!</definedName>
    <definedName name="__bookmark_18711">'2020-2024'!#REF!</definedName>
    <definedName name="__bookmark_18720">'2020-2024'!#REF!</definedName>
    <definedName name="__bookmark_18729">'2020-2024'!#REF!</definedName>
    <definedName name="__bookmark_18738">'2020-2024'!#REF!</definedName>
    <definedName name="__bookmark_1874">'2020-2024'!#REF!</definedName>
    <definedName name="__bookmark_18747">'2020-2024'!#REF!</definedName>
    <definedName name="__bookmark_18756">'2020-2024'!#REF!</definedName>
    <definedName name="__bookmark_18765">'2020-2024'!#REF!</definedName>
    <definedName name="__bookmark_18774">'2020-2024'!#REF!</definedName>
    <definedName name="__bookmark_18783">'2020-2024'!#REF!</definedName>
    <definedName name="__bookmark_18792">'2020-2024'!#REF!</definedName>
    <definedName name="__bookmark_18801">'2020-2024'!#REF!</definedName>
    <definedName name="__bookmark_18810">'2020-2024'!#REF!</definedName>
    <definedName name="__bookmark_18819">'2020-2024'!#REF!</definedName>
    <definedName name="__bookmark_18828">'2020-2024'!#REF!</definedName>
    <definedName name="__bookmark_1883">'2020-2024'!#REF!</definedName>
    <definedName name="__bookmark_18837">'2020-2024'!#REF!</definedName>
    <definedName name="__bookmark_18846">'2020-2024'!#REF!</definedName>
    <definedName name="__bookmark_18855">'2020-2024'!#REF!</definedName>
    <definedName name="__bookmark_18864">'2020-2024'!#REF!</definedName>
    <definedName name="__bookmark_18873">'2020-2024'!#REF!</definedName>
    <definedName name="__bookmark_18882">'2020-2024'!#REF!</definedName>
    <definedName name="__bookmark_18891">'2020-2024'!#REF!</definedName>
    <definedName name="__bookmark_18900">'2020-2024'!#REF!</definedName>
    <definedName name="__bookmark_18909">'2020-2024'!#REF!</definedName>
    <definedName name="__bookmark_18918">'2020-2024'!#REF!</definedName>
    <definedName name="__bookmark_1892">'2020-2024'!#REF!</definedName>
    <definedName name="__bookmark_18927">'2020-2024'!#REF!</definedName>
    <definedName name="__bookmark_18936">'2020-2024'!#REF!</definedName>
    <definedName name="__bookmark_18945">'2020-2024'!#REF!</definedName>
    <definedName name="__bookmark_18954">'2020-2024'!#REF!</definedName>
    <definedName name="__bookmark_18963">'2020-2024'!#REF!</definedName>
    <definedName name="__bookmark_18972">'2020-2024'!#REF!</definedName>
    <definedName name="__bookmark_18981">'2020-2024'!#REF!</definedName>
    <definedName name="__bookmark_18990">'2020-2024'!#REF!</definedName>
    <definedName name="__bookmark_18999">'2020-2024'!#REF!</definedName>
    <definedName name="__bookmark_19008">'2020-2024'!#REF!</definedName>
    <definedName name="__bookmark_1901">'2020-2024'!#REF!</definedName>
    <definedName name="__bookmark_19017">'2020-2024'!#REF!</definedName>
    <definedName name="__bookmark_19026">'2020-2024'!#REF!</definedName>
    <definedName name="__bookmark_19035">'2020-2024'!#REF!</definedName>
    <definedName name="__bookmark_19044">'2020-2024'!#REF!</definedName>
    <definedName name="__bookmark_19053">'2020-2024'!#REF!</definedName>
    <definedName name="__bookmark_19062">'2020-2024'!#REF!</definedName>
    <definedName name="__bookmark_19071">'2020-2024'!#REF!</definedName>
    <definedName name="__bookmark_19080">'2020-2024'!#REF!</definedName>
    <definedName name="__bookmark_19089">'2020-2024'!#REF!</definedName>
    <definedName name="__bookmark_19098">'2020-2024'!#REF!</definedName>
    <definedName name="__bookmark_191">'2020-2024'!#REF!</definedName>
    <definedName name="__bookmark_1910">'2020-2024'!#REF!</definedName>
    <definedName name="__bookmark_19107">'2020-2024'!#REF!</definedName>
    <definedName name="__bookmark_19116">'2020-2024'!#REF!</definedName>
    <definedName name="__bookmark_19125">'2020-2024'!#REF!</definedName>
    <definedName name="__bookmark_19134">'2020-2024'!#REF!</definedName>
    <definedName name="__bookmark_19143">'2020-2024'!#REF!</definedName>
    <definedName name="__bookmark_19152">'2020-2024'!#REF!</definedName>
    <definedName name="__bookmark_19161">'2020-2024'!#REF!</definedName>
    <definedName name="__bookmark_19170">'2020-2024'!#REF!</definedName>
    <definedName name="__bookmark_19179">'2020-2024'!#REF!</definedName>
    <definedName name="__bookmark_19188">'2020-2024'!#REF!</definedName>
    <definedName name="__bookmark_1919">'2020-2024'!#REF!</definedName>
    <definedName name="__bookmark_19197">'2020-2024'!#REF!</definedName>
    <definedName name="__bookmark_19206">'2020-2024'!#REF!</definedName>
    <definedName name="__bookmark_19215">'2020-2024'!#REF!</definedName>
    <definedName name="__bookmark_19224">'2020-2024'!#REF!</definedName>
    <definedName name="__bookmark_19233">'2020-2024'!#REF!</definedName>
    <definedName name="__bookmark_19242">'2020-2024'!#REF!</definedName>
    <definedName name="__bookmark_19251">'2020-2024'!#REF!</definedName>
    <definedName name="__bookmark_19260">'2020-2024'!#REF!</definedName>
    <definedName name="__bookmark_19269">'2020-2024'!#REF!</definedName>
    <definedName name="__bookmark_19278">'2020-2024'!#REF!</definedName>
    <definedName name="__bookmark_1928">'2020-2024'!#REF!</definedName>
    <definedName name="__bookmark_19287">'2020-2024'!#REF!</definedName>
    <definedName name="__bookmark_19296">'2020-2024'!#REF!</definedName>
    <definedName name="__bookmark_19305">'2020-2024'!#REF!</definedName>
    <definedName name="__bookmark_19314">'2020-2024'!#REF!</definedName>
    <definedName name="__bookmark_19323">'2020-2024'!#REF!</definedName>
    <definedName name="__bookmark_19332">'2020-2024'!#REF!</definedName>
    <definedName name="__bookmark_19341">'2020-2024'!#REF!</definedName>
    <definedName name="__bookmark_19350">'2020-2024'!#REF!</definedName>
    <definedName name="__bookmark_19359">'2020-2024'!#REF!</definedName>
    <definedName name="__bookmark_19368">'2020-2024'!#REF!</definedName>
    <definedName name="__bookmark_1937">'2020-2024'!#REF!</definedName>
    <definedName name="__bookmark_19377">'2020-2024'!#REF!</definedName>
    <definedName name="__bookmark_19386">'2020-2024'!#REF!</definedName>
    <definedName name="__bookmark_19395">'2020-2024'!#REF!</definedName>
    <definedName name="__bookmark_19404">'2020-2024'!#REF!</definedName>
    <definedName name="__bookmark_19413">'2020-2024'!#REF!</definedName>
    <definedName name="__bookmark_19422">'2020-2024'!#REF!</definedName>
    <definedName name="__bookmark_19431">'2020-2024'!#REF!</definedName>
    <definedName name="__bookmark_19440">'2020-2024'!#REF!</definedName>
    <definedName name="__bookmark_19449">'2020-2024'!#REF!</definedName>
    <definedName name="__bookmark_19458">'2020-2024'!#REF!</definedName>
    <definedName name="__bookmark_1946">'2020-2024'!#REF!</definedName>
    <definedName name="__bookmark_19467">'2020-2024'!#REF!</definedName>
    <definedName name="__bookmark_19476">'2020-2024'!#REF!</definedName>
    <definedName name="__bookmark_19485">'2020-2024'!#REF!</definedName>
    <definedName name="__bookmark_19494">'2020-2024'!#REF!</definedName>
    <definedName name="__bookmark_19503">'2020-2024'!#REF!</definedName>
    <definedName name="__bookmark_19512">'2020-2024'!#REF!</definedName>
    <definedName name="__bookmark_19521">'2020-2024'!#REF!</definedName>
    <definedName name="__bookmark_19530">'2020-2024'!#REF!</definedName>
    <definedName name="__bookmark_19539">'2020-2024'!#REF!</definedName>
    <definedName name="__bookmark_19548">'2020-2024'!#REF!</definedName>
    <definedName name="__bookmark_1955">'2020-2024'!#REF!</definedName>
    <definedName name="__bookmark_19557">'2020-2024'!#REF!</definedName>
    <definedName name="__bookmark_19566">'2020-2024'!#REF!</definedName>
    <definedName name="__bookmark_19575">'2020-2024'!#REF!</definedName>
    <definedName name="__bookmark_19584">'2020-2024'!#REF!</definedName>
    <definedName name="__bookmark_19593">'2020-2024'!#REF!</definedName>
    <definedName name="__bookmark_19602">'2020-2024'!#REF!</definedName>
    <definedName name="__bookmark_19611">'2020-2024'!#REF!</definedName>
    <definedName name="__bookmark_19620">'2020-2024'!#REF!</definedName>
    <definedName name="__bookmark_19629">'2020-2024'!#REF!</definedName>
    <definedName name="__bookmark_19638">'2020-2024'!#REF!</definedName>
    <definedName name="__bookmark_1964">'2020-2024'!#REF!</definedName>
    <definedName name="__bookmark_19647">'2020-2024'!#REF!</definedName>
    <definedName name="__bookmark_19656">'2020-2024'!#REF!</definedName>
    <definedName name="__bookmark_19665">'2020-2024'!#REF!</definedName>
    <definedName name="__bookmark_19674">'2020-2024'!#REF!</definedName>
    <definedName name="__bookmark_19683">'2020-2024'!#REF!</definedName>
    <definedName name="__bookmark_19692">'2020-2024'!#REF!</definedName>
    <definedName name="__bookmark_19701">'2020-2024'!#REF!</definedName>
    <definedName name="__bookmark_19710">'2020-2024'!#REF!</definedName>
    <definedName name="__bookmark_19719">'2020-2024'!#REF!</definedName>
    <definedName name="__bookmark_19728">'2020-2024'!#REF!</definedName>
    <definedName name="__bookmark_1973">'2020-2024'!#REF!</definedName>
    <definedName name="__bookmark_19737">'2020-2024'!#REF!</definedName>
    <definedName name="__bookmark_19746">'2020-2024'!#REF!</definedName>
    <definedName name="__bookmark_19755">'2020-2024'!#REF!</definedName>
    <definedName name="__bookmark_19764">'2020-2024'!#REF!</definedName>
    <definedName name="__bookmark_19773">'2020-2024'!#REF!</definedName>
    <definedName name="__bookmark_19782">'2020-2024'!#REF!</definedName>
    <definedName name="__bookmark_19791">'2020-2024'!#REF!</definedName>
    <definedName name="__bookmark_19800">'2020-2024'!#REF!</definedName>
    <definedName name="__bookmark_19809">'2020-2024'!#REF!</definedName>
    <definedName name="__bookmark_19818">'2020-2024'!#REF!</definedName>
    <definedName name="__bookmark_1982">'2020-2024'!#REF!</definedName>
    <definedName name="__bookmark_19827">'2020-2024'!#REF!</definedName>
    <definedName name="__bookmark_19836">'2020-2024'!#REF!</definedName>
    <definedName name="__bookmark_19845">'2020-2024'!#REF!</definedName>
    <definedName name="__bookmark_19854">'2020-2024'!#REF!</definedName>
    <definedName name="__bookmark_19863">'2020-2024'!#REF!</definedName>
    <definedName name="__bookmark_19872">'2020-2024'!#REF!</definedName>
    <definedName name="__bookmark_19881">'2020-2024'!#REF!</definedName>
    <definedName name="__bookmark_19890">'2020-2024'!#REF!</definedName>
    <definedName name="__bookmark_19899">'2020-2024'!#REF!</definedName>
    <definedName name="__bookmark_19908">'2020-2024'!#REF!</definedName>
    <definedName name="__bookmark_1991">'2020-2024'!#REF!</definedName>
    <definedName name="__bookmark_19917">'2020-2024'!#REF!</definedName>
    <definedName name="__bookmark_19926">'2020-2024'!#REF!</definedName>
    <definedName name="__bookmark_19935">'2020-2024'!#REF!</definedName>
    <definedName name="__bookmark_19944">'2020-2024'!#REF!</definedName>
    <definedName name="__bookmark_19953">'2020-2024'!#REF!</definedName>
    <definedName name="__bookmark_19962">'2020-2024'!#REF!</definedName>
    <definedName name="__bookmark_19971">'2020-2024'!#REF!</definedName>
    <definedName name="__bookmark_19980">'2020-2024'!#REF!</definedName>
    <definedName name="__bookmark_19989">'2020-2024'!#REF!</definedName>
    <definedName name="__bookmark_19998">'2020-2024'!#REF!</definedName>
    <definedName name="__bookmark_2">'2020-2024'!#REF!</definedName>
    <definedName name="__bookmark_20">'2020-2024'!#REF!</definedName>
    <definedName name="__bookmark_200">'2020-2024'!#REF!</definedName>
    <definedName name="__bookmark_2000">'2020-2024'!#REF!</definedName>
    <definedName name="__bookmark_20007">'2020-2024'!#REF!</definedName>
    <definedName name="__bookmark_20016">'2020-2024'!#REF!</definedName>
    <definedName name="__bookmark_20025">'2020-2024'!#REF!</definedName>
    <definedName name="__bookmark_20034">'2020-2024'!#REF!</definedName>
    <definedName name="__bookmark_20043">'2020-2024'!#REF!</definedName>
    <definedName name="__bookmark_20052">'2020-2024'!#REF!</definedName>
    <definedName name="__bookmark_20061">'2020-2024'!#REF!</definedName>
    <definedName name="__bookmark_20070">'2020-2024'!#REF!</definedName>
    <definedName name="__bookmark_20079">'2020-2024'!#REF!</definedName>
    <definedName name="__bookmark_20088">'2020-2024'!#REF!</definedName>
    <definedName name="__bookmark_2009">'2020-2024'!#REF!</definedName>
    <definedName name="__bookmark_20097">'2020-2024'!#REF!</definedName>
    <definedName name="__bookmark_20106">'2020-2024'!#REF!</definedName>
    <definedName name="__bookmark_20115">'2020-2024'!#REF!</definedName>
    <definedName name="__bookmark_20124">'2020-2024'!#REF!</definedName>
    <definedName name="__bookmark_20133">'2020-2024'!#REF!</definedName>
    <definedName name="__bookmark_20142">'2020-2024'!#REF!</definedName>
    <definedName name="__bookmark_20151">'2020-2024'!#REF!</definedName>
    <definedName name="__bookmark_20160">'2020-2024'!#REF!</definedName>
    <definedName name="__bookmark_20169">'2020-2024'!#REF!</definedName>
    <definedName name="__bookmark_20178">'2020-2024'!#REF!</definedName>
    <definedName name="__bookmark_2018">'2020-2024'!#REF!</definedName>
    <definedName name="__bookmark_20187">'2020-2024'!#REF!</definedName>
    <definedName name="__bookmark_20196">'2020-2024'!#REF!</definedName>
    <definedName name="__bookmark_20205">'2020-2024'!#REF!</definedName>
    <definedName name="__bookmark_20214">'2020-2024'!#REF!</definedName>
    <definedName name="__bookmark_20223">'2020-2024'!#REF!</definedName>
    <definedName name="__bookmark_20232">'2020-2024'!#REF!</definedName>
    <definedName name="__bookmark_20241">'2020-2024'!#REF!</definedName>
    <definedName name="__bookmark_20250">'2020-2024'!#REF!</definedName>
    <definedName name="__bookmark_20259">'2020-2024'!#REF!</definedName>
    <definedName name="__bookmark_20268">'2020-2024'!#REF!</definedName>
    <definedName name="__bookmark_2027">'2020-2024'!#REF!</definedName>
    <definedName name="__bookmark_20277">'2020-2024'!#REF!</definedName>
    <definedName name="__bookmark_20286">'2020-2024'!#REF!</definedName>
    <definedName name="__bookmark_20295">'2020-2024'!#REF!</definedName>
    <definedName name="__bookmark_20304">'2020-2024'!#REF!</definedName>
    <definedName name="__bookmark_20313">'2020-2024'!#REF!</definedName>
    <definedName name="__bookmark_20322">'2020-2024'!#REF!</definedName>
    <definedName name="__bookmark_20331">'2020-2024'!#REF!</definedName>
    <definedName name="__bookmark_20340">'2020-2024'!#REF!</definedName>
    <definedName name="__bookmark_20349">'2020-2024'!#REF!</definedName>
    <definedName name="__bookmark_20358">'2020-2024'!#REF!</definedName>
    <definedName name="__bookmark_2036">'2020-2024'!#REF!</definedName>
    <definedName name="__bookmark_20367">'2020-2024'!#REF!</definedName>
    <definedName name="__bookmark_20376">'2020-2024'!#REF!</definedName>
    <definedName name="__bookmark_20385">'2020-2024'!#REF!</definedName>
    <definedName name="__bookmark_20394">'2020-2024'!#REF!</definedName>
    <definedName name="__bookmark_20403">'2020-2024'!#REF!</definedName>
    <definedName name="__bookmark_20412">'2020-2024'!#REF!</definedName>
    <definedName name="__bookmark_20421">'2020-2024'!#REF!</definedName>
    <definedName name="__bookmark_20430">'2020-2024'!#REF!</definedName>
    <definedName name="__bookmark_20439">'2020-2024'!#REF!</definedName>
    <definedName name="__bookmark_20448">'2020-2024'!#REF!</definedName>
    <definedName name="__bookmark_2045">'2020-2024'!#REF!</definedName>
    <definedName name="__bookmark_20457">'2020-2024'!#REF!</definedName>
    <definedName name="__bookmark_20466">'2020-2024'!#REF!</definedName>
    <definedName name="__bookmark_20475">'2020-2024'!#REF!</definedName>
    <definedName name="__bookmark_20484">'2020-2024'!#REF!</definedName>
    <definedName name="__bookmark_20493">'2020-2024'!#REF!</definedName>
    <definedName name="__bookmark_20502">'2020-2024'!#REF!</definedName>
    <definedName name="__bookmark_20511">'2020-2024'!#REF!</definedName>
    <definedName name="__bookmark_20520">'2020-2024'!#REF!</definedName>
    <definedName name="__bookmark_20529">'2020-2024'!#REF!</definedName>
    <definedName name="__bookmark_20538">'2020-2024'!#REF!</definedName>
    <definedName name="__bookmark_2054">'2020-2024'!#REF!</definedName>
    <definedName name="__bookmark_20547">'2020-2024'!#REF!</definedName>
    <definedName name="__bookmark_20556">'2020-2024'!#REF!</definedName>
    <definedName name="__bookmark_20565">'2020-2024'!#REF!</definedName>
    <definedName name="__bookmark_20574">'2020-2024'!#REF!</definedName>
    <definedName name="__bookmark_20583">'2020-2024'!#REF!</definedName>
    <definedName name="__bookmark_20592">'2020-2024'!#REF!</definedName>
    <definedName name="__bookmark_20601">'2020-2024'!#REF!</definedName>
    <definedName name="__bookmark_20610">'2020-2024'!#REF!</definedName>
    <definedName name="__bookmark_20619">'2020-2024'!#REF!</definedName>
    <definedName name="__bookmark_20628">'2020-2024'!#REF!</definedName>
    <definedName name="__bookmark_2063">'2020-2024'!#REF!</definedName>
    <definedName name="__bookmark_20637">'2020-2024'!#REF!</definedName>
    <definedName name="__bookmark_20646">'2020-2024'!#REF!</definedName>
    <definedName name="__bookmark_20655">'2020-2024'!#REF!</definedName>
    <definedName name="__bookmark_20664">'2020-2024'!#REF!</definedName>
    <definedName name="__bookmark_20673">'2020-2024'!#REF!</definedName>
    <definedName name="__bookmark_20682">'2020-2024'!#REF!</definedName>
    <definedName name="__bookmark_20691">'2020-2024'!#REF!</definedName>
    <definedName name="__bookmark_20700">'2020-2024'!#REF!</definedName>
    <definedName name="__bookmark_20709">'2020-2024'!#REF!</definedName>
    <definedName name="__bookmark_20718">'2020-2024'!#REF!</definedName>
    <definedName name="__bookmark_2072">'2020-2024'!#REF!</definedName>
    <definedName name="__bookmark_20727">'2020-2024'!#REF!</definedName>
    <definedName name="__bookmark_20736">'2020-2024'!#REF!</definedName>
    <definedName name="__bookmark_20745">'2020-2024'!#REF!</definedName>
    <definedName name="__bookmark_20754">'2020-2024'!#REF!</definedName>
    <definedName name="__bookmark_20763">'2020-2024'!#REF!</definedName>
    <definedName name="__bookmark_20772">'2020-2024'!#REF!</definedName>
    <definedName name="__bookmark_20781">'2020-2024'!#REF!</definedName>
    <definedName name="__bookmark_20790">'2020-2024'!#REF!</definedName>
    <definedName name="__bookmark_20799">'2020-2024'!#REF!</definedName>
    <definedName name="__bookmark_20808">'2020-2024'!#REF!</definedName>
    <definedName name="__bookmark_2081">'2020-2024'!#REF!</definedName>
    <definedName name="__bookmark_20817">'2020-2024'!#REF!</definedName>
    <definedName name="__bookmark_20826">'2020-2024'!#REF!</definedName>
    <definedName name="__bookmark_20835">'2020-2024'!#REF!</definedName>
    <definedName name="__bookmark_20844">'2020-2024'!#REF!</definedName>
    <definedName name="__bookmark_20853">'2020-2024'!#REF!</definedName>
    <definedName name="__bookmark_20862">'2020-2024'!#REF!</definedName>
    <definedName name="__bookmark_20871">'2020-2024'!#REF!</definedName>
    <definedName name="__bookmark_20880">'2020-2024'!#REF!</definedName>
    <definedName name="__bookmark_20889">'2020-2024'!#REF!</definedName>
    <definedName name="__bookmark_20898">'2020-2024'!#REF!</definedName>
    <definedName name="__bookmark_209">'2020-2024'!#REF!</definedName>
    <definedName name="__bookmark_2090">'2020-2024'!#REF!</definedName>
    <definedName name="__bookmark_20907">'2020-2024'!#REF!</definedName>
    <definedName name="__bookmark_20916">'2020-2024'!#REF!</definedName>
    <definedName name="__bookmark_20925">'2020-2024'!#REF!</definedName>
    <definedName name="__bookmark_20934">'2020-2024'!#REF!</definedName>
    <definedName name="__bookmark_20943">'2020-2024'!#REF!</definedName>
    <definedName name="__bookmark_20952">'2020-2024'!$A$332:$DR$332</definedName>
    <definedName name="__bookmark_20961">'2020-2024'!$A$333:$DR$333</definedName>
    <definedName name="__bookmark_2099">'2020-2024'!#REF!</definedName>
    <definedName name="__bookmark_2108">'2020-2024'!#REF!</definedName>
    <definedName name="__bookmark_2117">'2020-2024'!#REF!</definedName>
    <definedName name="__bookmark_2126">'2020-2024'!#REF!</definedName>
    <definedName name="__bookmark_2135">'2020-2024'!#REF!</definedName>
    <definedName name="__bookmark_2144">'2020-2024'!#REF!</definedName>
    <definedName name="__bookmark_2153">'2020-2024'!#REF!</definedName>
    <definedName name="__bookmark_2162">'2020-2024'!#REF!</definedName>
    <definedName name="__bookmark_2171">'2020-2024'!#REF!</definedName>
    <definedName name="__bookmark_218">'2020-2024'!#REF!</definedName>
    <definedName name="__bookmark_2180">'2020-2024'!#REF!</definedName>
    <definedName name="__bookmark_2189">'2020-2024'!#REF!</definedName>
    <definedName name="__bookmark_2198">'2020-2024'!#REF!</definedName>
    <definedName name="__bookmark_2207">'2020-2024'!#REF!</definedName>
    <definedName name="__bookmark_2216">'2020-2024'!#REF!</definedName>
    <definedName name="__bookmark_2225">'2020-2024'!#REF!</definedName>
    <definedName name="__bookmark_2234">'2020-2024'!#REF!</definedName>
    <definedName name="__bookmark_2243">'2020-2024'!#REF!</definedName>
    <definedName name="__bookmark_2252">'2020-2024'!#REF!</definedName>
    <definedName name="__bookmark_2261">'2020-2024'!#REF!</definedName>
    <definedName name="__bookmark_227">'2020-2024'!#REF!</definedName>
    <definedName name="__bookmark_2270">'2020-2024'!#REF!</definedName>
    <definedName name="__bookmark_2279">'2020-2024'!#REF!</definedName>
    <definedName name="__bookmark_2288">'2020-2024'!#REF!</definedName>
    <definedName name="__bookmark_2297">'2020-2024'!#REF!</definedName>
    <definedName name="__bookmark_2306">'2020-2024'!#REF!</definedName>
    <definedName name="__bookmark_2315">'2020-2024'!#REF!</definedName>
    <definedName name="__bookmark_2324">'2020-2024'!#REF!</definedName>
    <definedName name="__bookmark_2333">'2020-2024'!#REF!</definedName>
    <definedName name="__bookmark_2342">'2020-2024'!#REF!</definedName>
    <definedName name="__bookmark_2351">'2020-2024'!#REF!</definedName>
    <definedName name="__bookmark_236">'2020-2024'!#REF!</definedName>
    <definedName name="__bookmark_2360">'2020-2024'!#REF!</definedName>
    <definedName name="__bookmark_2369">'2020-2024'!#REF!</definedName>
    <definedName name="__bookmark_2378">'2020-2024'!#REF!</definedName>
    <definedName name="__bookmark_2387">'2020-2024'!#REF!</definedName>
    <definedName name="__bookmark_2396">'2020-2024'!#REF!</definedName>
    <definedName name="__bookmark_2405">'2020-2024'!#REF!</definedName>
    <definedName name="__bookmark_2414">'2020-2024'!#REF!</definedName>
    <definedName name="__bookmark_2423">'2020-2024'!#REF!</definedName>
    <definedName name="__bookmark_2432">'2020-2024'!#REF!</definedName>
    <definedName name="__bookmark_2441">'2020-2024'!#REF!</definedName>
    <definedName name="__bookmark_245">'2020-2024'!#REF!</definedName>
    <definedName name="__bookmark_2450">'2020-2024'!#REF!</definedName>
    <definedName name="__bookmark_2459">'2020-2024'!#REF!</definedName>
    <definedName name="__bookmark_2468">'2020-2024'!#REF!</definedName>
    <definedName name="__bookmark_2477">'2020-2024'!#REF!</definedName>
    <definedName name="__bookmark_2486">'2020-2024'!#REF!</definedName>
    <definedName name="__bookmark_2495">'2020-2024'!#REF!</definedName>
    <definedName name="__bookmark_2504">'2020-2024'!#REF!</definedName>
    <definedName name="__bookmark_2513">'2020-2024'!#REF!</definedName>
    <definedName name="__bookmark_2522">'2020-2024'!#REF!</definedName>
    <definedName name="__bookmark_2531">'2020-2024'!#REF!</definedName>
    <definedName name="__bookmark_254">'2020-2024'!#REF!</definedName>
    <definedName name="__bookmark_2540">'2020-2024'!#REF!</definedName>
    <definedName name="__bookmark_2549">'2020-2024'!#REF!</definedName>
    <definedName name="__bookmark_2558">'2020-2024'!#REF!</definedName>
    <definedName name="__bookmark_2567">'2020-2024'!#REF!</definedName>
    <definedName name="__bookmark_2576">'2020-2024'!#REF!</definedName>
    <definedName name="__bookmark_2585">'2020-2024'!#REF!</definedName>
    <definedName name="__bookmark_2594">'2020-2024'!#REF!</definedName>
    <definedName name="__bookmark_2603">'2020-2024'!#REF!</definedName>
    <definedName name="__bookmark_2612">'2020-2024'!#REF!</definedName>
    <definedName name="__bookmark_2621">'2020-2024'!#REF!</definedName>
    <definedName name="__bookmark_263">'2020-2024'!#REF!</definedName>
    <definedName name="__bookmark_2630">'2020-2024'!#REF!</definedName>
    <definedName name="__bookmark_2639">'2020-2024'!#REF!</definedName>
    <definedName name="__bookmark_2648">'2020-2024'!#REF!</definedName>
    <definedName name="__bookmark_2657">'2020-2024'!#REF!</definedName>
    <definedName name="__bookmark_2666">'2020-2024'!#REF!</definedName>
    <definedName name="__bookmark_2675">'2020-2024'!#REF!</definedName>
    <definedName name="__bookmark_2684">'2020-2024'!#REF!</definedName>
    <definedName name="__bookmark_2693">'2020-2024'!#REF!</definedName>
    <definedName name="__bookmark_2702">'2020-2024'!#REF!</definedName>
    <definedName name="__bookmark_2711">'2020-2024'!#REF!</definedName>
    <definedName name="__bookmark_272">'2020-2024'!#REF!</definedName>
    <definedName name="__bookmark_2720">'2020-2024'!#REF!</definedName>
    <definedName name="__bookmark_2729">'2020-2024'!#REF!</definedName>
    <definedName name="__bookmark_2738">'2020-2024'!#REF!</definedName>
    <definedName name="__bookmark_2747">'2020-2024'!#REF!</definedName>
    <definedName name="__bookmark_2756">'2020-2024'!#REF!</definedName>
    <definedName name="__bookmark_2765">'2020-2024'!#REF!</definedName>
    <definedName name="__bookmark_2774">'2020-2024'!#REF!</definedName>
    <definedName name="__bookmark_2783">'2020-2024'!#REF!</definedName>
    <definedName name="__bookmark_2792">'2020-2024'!#REF!</definedName>
    <definedName name="__bookmark_2801">'2020-2024'!#REF!</definedName>
    <definedName name="__bookmark_281">'2020-2024'!#REF!</definedName>
    <definedName name="__bookmark_2810">'2020-2024'!#REF!</definedName>
    <definedName name="__bookmark_2819">'2020-2024'!#REF!</definedName>
    <definedName name="__bookmark_2828">'2020-2024'!#REF!</definedName>
    <definedName name="__bookmark_2837">'2020-2024'!#REF!</definedName>
    <definedName name="__bookmark_2846">'2020-2024'!#REF!</definedName>
    <definedName name="__bookmark_2855">'2020-2024'!#REF!</definedName>
    <definedName name="__bookmark_2864">'2020-2024'!#REF!</definedName>
    <definedName name="__bookmark_2873">'2020-2024'!#REF!</definedName>
    <definedName name="__bookmark_2882">'2020-2024'!#REF!</definedName>
    <definedName name="__bookmark_2891">'2020-2024'!#REF!</definedName>
    <definedName name="__bookmark_29">'2020-2024'!#REF!</definedName>
    <definedName name="__bookmark_290">'2020-2024'!#REF!</definedName>
    <definedName name="__bookmark_2900">'2020-2024'!#REF!</definedName>
    <definedName name="__bookmark_2909">'2020-2024'!#REF!</definedName>
    <definedName name="__bookmark_2918">'2020-2024'!#REF!</definedName>
    <definedName name="__bookmark_2927">'2020-2024'!#REF!</definedName>
    <definedName name="__bookmark_2936">'2020-2024'!#REF!</definedName>
    <definedName name="__bookmark_2945">'2020-2024'!#REF!</definedName>
    <definedName name="__bookmark_2954">'2020-2024'!#REF!</definedName>
    <definedName name="__bookmark_2963">'2020-2024'!#REF!</definedName>
    <definedName name="__bookmark_2972">'2020-2024'!#REF!</definedName>
    <definedName name="__bookmark_2981">'2020-2024'!#REF!</definedName>
    <definedName name="__bookmark_299">'2020-2024'!#REF!</definedName>
    <definedName name="__bookmark_2990">'2020-2024'!#REF!</definedName>
    <definedName name="__bookmark_2999">'2020-2024'!#REF!</definedName>
    <definedName name="__bookmark_3008">'2020-2024'!#REF!</definedName>
    <definedName name="__bookmark_3017">'2020-2024'!#REF!</definedName>
    <definedName name="__bookmark_3026">'2020-2024'!#REF!</definedName>
    <definedName name="__bookmark_3035">'2020-2024'!#REF!</definedName>
    <definedName name="__bookmark_3044">'2020-2024'!#REF!</definedName>
    <definedName name="__bookmark_3053">'2020-2024'!#REF!</definedName>
    <definedName name="__bookmark_3062">'2020-2024'!#REF!</definedName>
    <definedName name="__bookmark_3071">'2020-2024'!#REF!</definedName>
    <definedName name="__bookmark_308">'2020-2024'!#REF!</definedName>
    <definedName name="__bookmark_3080">'2020-2024'!#REF!</definedName>
    <definedName name="__bookmark_3089">'2020-2024'!#REF!</definedName>
    <definedName name="__bookmark_3098">'2020-2024'!#REF!</definedName>
    <definedName name="__bookmark_3107">'2020-2024'!#REF!</definedName>
    <definedName name="__bookmark_3116">'2020-2024'!#REF!</definedName>
    <definedName name="__bookmark_3125">'2020-2024'!#REF!</definedName>
    <definedName name="__bookmark_3134">'2020-2024'!#REF!</definedName>
    <definedName name="__bookmark_3143">'2020-2024'!#REF!</definedName>
    <definedName name="__bookmark_3152">'2020-2024'!#REF!</definedName>
    <definedName name="__bookmark_3161">'2020-2024'!#REF!</definedName>
    <definedName name="__bookmark_317">'2020-2024'!#REF!</definedName>
    <definedName name="__bookmark_3170">'2020-2024'!#REF!</definedName>
    <definedName name="__bookmark_3179">'2020-2024'!#REF!</definedName>
    <definedName name="__bookmark_3188">'2020-2024'!#REF!</definedName>
    <definedName name="__bookmark_3197">'2020-2024'!#REF!</definedName>
    <definedName name="__bookmark_3206">'2020-2024'!#REF!</definedName>
    <definedName name="__bookmark_3215">'2020-2024'!#REF!</definedName>
    <definedName name="__bookmark_3224">'2020-2024'!$A$11:$DR$11</definedName>
    <definedName name="__bookmark_3233">'2020-2024'!$A$12:$DR$12</definedName>
    <definedName name="__bookmark_3242">'2020-2024'!$A$13:$DR$18</definedName>
    <definedName name="__bookmark_3243">'2020-2024'!$A$13:$C$16</definedName>
    <definedName name="__bookmark_3249">'2020-2024'!$A$13:$C$18</definedName>
    <definedName name="__bookmark_3251">'2020-2024'!#REF!</definedName>
    <definedName name="__bookmark_326">'2020-2024'!#REF!</definedName>
    <definedName name="__bookmark_3260">'2020-2024'!$A$19:$DR$26</definedName>
    <definedName name="__bookmark_3261">'2020-2024'!$A$19:$C$26</definedName>
    <definedName name="__bookmark_3267">'2020-2024'!$A$19:$C$23</definedName>
    <definedName name="__bookmark_3269">'2020-2024'!$A$27:$DR$30</definedName>
    <definedName name="__bookmark_3270">'2020-2024'!$A$27:$C$30</definedName>
    <definedName name="__bookmark_3276">'2020-2024'!$A$27:$C$27</definedName>
    <definedName name="__bookmark_3278">'2020-2024'!#REF!</definedName>
    <definedName name="__bookmark_3287">'2020-2024'!$A$31:$DR$37</definedName>
    <definedName name="__bookmark_3288">'2020-2024'!$A$31:$C$37</definedName>
    <definedName name="__bookmark_3294">'2020-2024'!$A$31:$C$33</definedName>
    <definedName name="__bookmark_3295">'2020-2024'!$A$31:$C$33</definedName>
    <definedName name="__bookmark_3296">'2020-2024'!$A$38:$DR$41</definedName>
    <definedName name="__bookmark_3297">'2020-2024'!$A$38:$C$41</definedName>
    <definedName name="__bookmark_3299">'2020-2024'!$A$38:$C$39</definedName>
    <definedName name="__bookmark_3303">'2020-2024'!$A$38:$C$40</definedName>
    <definedName name="__bookmark_3305">'2020-2024'!#REF!</definedName>
    <definedName name="__bookmark_3314">'2020-2024'!#REF!</definedName>
    <definedName name="__bookmark_3323">'2020-2024'!#REF!</definedName>
    <definedName name="__bookmark_3332">'2020-2024'!#REF!</definedName>
    <definedName name="__bookmark_3341">'2020-2024'!#REF!</definedName>
    <definedName name="__bookmark_335">'2020-2024'!#REF!</definedName>
    <definedName name="__bookmark_3350">'2020-2024'!#REF!</definedName>
    <definedName name="__bookmark_3359">'2020-2024'!$A$42:$DR$48</definedName>
    <definedName name="__bookmark_3360">'2020-2024'!$A$42:$C$48</definedName>
    <definedName name="__bookmark_3366">'2020-2024'!$A$42:$C$42</definedName>
    <definedName name="__bookmark_3368">'2020-2024'!#REF!</definedName>
    <definedName name="__bookmark_3377">'2020-2024'!#REF!</definedName>
    <definedName name="__bookmark_3386">'2020-2024'!#REF!</definedName>
    <definedName name="__bookmark_3395">'2020-2024'!#REF!</definedName>
    <definedName name="__bookmark_3404">'2020-2024'!#REF!</definedName>
    <definedName name="__bookmark_3413">'2020-2024'!#REF!</definedName>
    <definedName name="__bookmark_3422">'2020-2024'!$A$49:$DR$53</definedName>
    <definedName name="__bookmark_3423">'2020-2024'!$A$49:$C$53</definedName>
    <definedName name="__bookmark_3429">'2020-2024'!$A$49:$C$52</definedName>
    <definedName name="__bookmark_3431">'2020-2024'!$A$54:$DR$58</definedName>
    <definedName name="__bookmark_3432">'2020-2024'!$A$54:$C$58</definedName>
    <definedName name="__bookmark_3438">'2020-2024'!$A$54:$C$56</definedName>
    <definedName name="__bookmark_3439">'2020-2024'!$A$54:$C$54</definedName>
    <definedName name="__bookmark_344">'2020-2024'!#REF!</definedName>
    <definedName name="__bookmark_3440">'2020-2024'!$A$59:$DR$62</definedName>
    <definedName name="__bookmark_3441">'2020-2024'!$A$59:$C$62</definedName>
    <definedName name="__bookmark_3447">'2020-2024'!$A$59:$C$61</definedName>
    <definedName name="__bookmark_3448">'2020-2024'!$A$59:$C$59</definedName>
    <definedName name="__bookmark_3449">'2020-2024'!$A$63:$DR$68</definedName>
    <definedName name="__bookmark_3450">'2020-2024'!$A$63:$C$67</definedName>
    <definedName name="__bookmark_3456">'2020-2024'!$A$63:$C$65</definedName>
    <definedName name="__bookmark_3459">'2020-2024'!$A$68:$D$68</definedName>
    <definedName name="__bookmark_3466">'2020-2024'!$A$69:$DR$71</definedName>
    <definedName name="__bookmark_3467">'2020-2024'!$A$69:$C$71</definedName>
    <definedName name="__bookmark_3473">'2020-2024'!$A$69:$C$71</definedName>
    <definedName name="__bookmark_3475">'2020-2024'!$A$72:$DR$76</definedName>
    <definedName name="__bookmark_3476">'2020-2024'!$A$72:$C$73</definedName>
    <definedName name="__bookmark_3482">'2020-2024'!$A$72:$C$76</definedName>
    <definedName name="__bookmark_3483">'2020-2024'!$A$72:$C$73</definedName>
    <definedName name="__bookmark_3484">'2020-2024'!#REF!</definedName>
    <definedName name="__bookmark_3493">'2020-2024'!#REF!</definedName>
    <definedName name="__bookmark_3502">'2020-2024'!$A$77:$DR$87</definedName>
    <definedName name="__bookmark_3503">'2020-2024'!$A$77:$C$86</definedName>
    <definedName name="__bookmark_3509">'2020-2024'!$A$77:$C$81</definedName>
    <definedName name="__bookmark_3512">'2020-2024'!$A$87:$D$87</definedName>
    <definedName name="__bookmark_3519">'2020-2024'!$A$88:$DR$100</definedName>
    <definedName name="__bookmark_3520">'2020-2024'!$A$88:$C$97</definedName>
    <definedName name="__bookmark_3526">'2020-2024'!$A$88:$C$93</definedName>
    <definedName name="__bookmark_3527">'2020-2024'!$A$88:$C$89</definedName>
    <definedName name="__bookmark_3529">'2020-2024'!$A$98:$D$98</definedName>
    <definedName name="__bookmark_353">'2020-2024'!#REF!</definedName>
    <definedName name="__bookmark_3537">'2020-2024'!$A$99:$D$99</definedName>
    <definedName name="__bookmark_3545">'2020-2024'!$A$100:$D$100</definedName>
    <definedName name="__bookmark_3552">'2020-2024'!#REF!</definedName>
    <definedName name="__bookmark_3561">'2020-2024'!$A$101:$DR$102</definedName>
    <definedName name="__bookmark_3562">'2020-2024'!$A$101:$C$102</definedName>
    <definedName name="__bookmark_3568">'2020-2024'!$A$101:$C$102</definedName>
    <definedName name="__bookmark_3570">'2020-2024'!$A$103:$DR$111</definedName>
    <definedName name="__bookmark_3571">'2020-2024'!$A$103:$C$111</definedName>
    <definedName name="__bookmark_3577">'2020-2024'!$A$103:$C$106</definedName>
    <definedName name="__bookmark_3578">'2020-2024'!$A$103:$C$104</definedName>
    <definedName name="__bookmark_3579">'2020-2024'!$A$112:$DR$116</definedName>
    <definedName name="__bookmark_3580">'2020-2024'!$A$112:$C$116</definedName>
    <definedName name="__bookmark_3586">'2020-2024'!$A$112:$C$112</definedName>
    <definedName name="__bookmark_3588">'2020-2024'!$A$117:$DR$119</definedName>
    <definedName name="__bookmark_3589">'2020-2024'!$A$117:$C$119</definedName>
    <definedName name="__bookmark_3595">'2020-2024'!$A$117:$C$118</definedName>
    <definedName name="__bookmark_3596">'2020-2024'!$A$117:$C$117</definedName>
    <definedName name="__bookmark_3597">'2020-2024'!#REF!</definedName>
    <definedName name="__bookmark_3606">'2020-2024'!$A$120:$DR$125</definedName>
    <definedName name="__bookmark_3607">'2020-2024'!$A$120:$C$125</definedName>
    <definedName name="__bookmark_3613">'2020-2024'!$A$120:$C$123</definedName>
    <definedName name="__bookmark_3615">'2020-2024'!$A$126:$DR$126</definedName>
    <definedName name="__bookmark_3616">'2020-2024'!$A$126:$C$126</definedName>
    <definedName name="__bookmark_362">'2020-2024'!#REF!</definedName>
    <definedName name="__bookmark_3622">'2020-2024'!$A$126:$C$126</definedName>
    <definedName name="__bookmark_3624">'2020-2024'!#REF!</definedName>
    <definedName name="__bookmark_3633">'2020-2024'!$A$127:$DR$129</definedName>
    <definedName name="__bookmark_3634">'2020-2024'!$A$127:$C$129</definedName>
    <definedName name="__bookmark_3640">'2020-2024'!$A$127:$C$128</definedName>
    <definedName name="__bookmark_3642">'2020-2024'!#REF!</definedName>
    <definedName name="__bookmark_3651">'2020-2024'!#REF!</definedName>
    <definedName name="__bookmark_3660">'2020-2024'!#REF!</definedName>
    <definedName name="__bookmark_3669">'2020-2024'!$A$130:$DR$130</definedName>
    <definedName name="__bookmark_3670">'2020-2024'!$A$130:$C$130</definedName>
    <definedName name="__bookmark_3676">'2020-2024'!$A$130:$C$130</definedName>
    <definedName name="__bookmark_3678">'2020-2024'!#REF!</definedName>
    <definedName name="__bookmark_3687">'2020-2024'!$A$131:$DR$137</definedName>
    <definedName name="__bookmark_3688">'2020-2024'!$A$131:$C$137</definedName>
    <definedName name="__bookmark_3694">'2020-2024'!$A$131:$C$132</definedName>
    <definedName name="__bookmark_3695">'2020-2024'!$A$131:$C$132</definedName>
    <definedName name="__bookmark_3696">'2020-2024'!$A$138:$DR$146</definedName>
    <definedName name="__bookmark_3697">'2020-2024'!$A$138:$C$146</definedName>
    <definedName name="__bookmark_3703">'2020-2024'!$A$138:$C$139</definedName>
    <definedName name="__bookmark_3704">'2020-2024'!$A$138:$C$138</definedName>
    <definedName name="__bookmark_3705">'2020-2024'!#REF!</definedName>
    <definedName name="__bookmark_371">'2020-2024'!#REF!</definedName>
    <definedName name="__bookmark_3714">'2020-2024'!#REF!</definedName>
    <definedName name="__bookmark_3723">'2020-2024'!#REF!</definedName>
    <definedName name="__bookmark_3732">'2020-2024'!$A$147:$DR$149</definedName>
    <definedName name="__bookmark_3733">'2020-2024'!$A$147:$C$149</definedName>
    <definedName name="__bookmark_3739">'2020-2024'!$A$147:$C$148</definedName>
    <definedName name="__bookmark_3741">'2020-2024'!$A$150:$DR$152</definedName>
    <definedName name="__bookmark_3742">'2020-2024'!$A$150:$C$152</definedName>
    <definedName name="__bookmark_3748">'2020-2024'!$A$150:$C$151</definedName>
    <definedName name="__bookmark_3750">'2020-2024'!#REF!</definedName>
    <definedName name="__bookmark_3759">'2020-2024'!$A$153:$DR$159</definedName>
    <definedName name="__bookmark_3760">'2020-2024'!$A$153:$C$159</definedName>
    <definedName name="__bookmark_3766">'2020-2024'!$A$153:$C$156</definedName>
    <definedName name="__bookmark_3768">'2020-2024'!#REF!</definedName>
    <definedName name="__bookmark_3777">'2020-2024'!#REF!</definedName>
    <definedName name="__bookmark_3786">'2020-2024'!#REF!</definedName>
    <definedName name="__bookmark_3795">'2020-2024'!#REF!</definedName>
    <definedName name="__bookmark_38">'2020-2024'!#REF!</definedName>
    <definedName name="__bookmark_380">'2020-2024'!#REF!</definedName>
    <definedName name="__bookmark_3804">'2020-2024'!#REF!</definedName>
    <definedName name="__bookmark_3813">'2020-2024'!#REF!</definedName>
    <definedName name="__bookmark_3822">'2020-2024'!#REF!</definedName>
    <definedName name="__bookmark_3831">'2020-2024'!$A$160:$DR$160</definedName>
    <definedName name="__bookmark_3840">'2020-2024'!$A$161:$DR$178</definedName>
    <definedName name="__bookmark_3841">'2020-2024'!$A$161:$C$168</definedName>
    <definedName name="__bookmark_3847">'2020-2024'!$A$161:$C$178</definedName>
    <definedName name="__bookmark_3848">'2020-2024'!$A$161:$C$161</definedName>
    <definedName name="__bookmark_3849">'2020-2024'!$A$179:$DR$196</definedName>
    <definedName name="__bookmark_3850">'2020-2024'!$A$179:$C$189</definedName>
    <definedName name="__bookmark_3856">'2020-2024'!$A$179:$C$196</definedName>
    <definedName name="__bookmark_3857">'2020-2024'!$A$179:$C$179</definedName>
    <definedName name="__bookmark_3858">'2020-2024'!#REF!</definedName>
    <definedName name="__bookmark_3867">'2020-2024'!#REF!</definedName>
    <definedName name="__bookmark_3876">'2020-2024'!#REF!</definedName>
    <definedName name="__bookmark_3885">'2020-2024'!#REF!</definedName>
    <definedName name="__bookmark_389">'2020-2024'!#REF!</definedName>
    <definedName name="__bookmark_3894">'2020-2024'!#REF!</definedName>
    <definedName name="__bookmark_3903">'2020-2024'!$A$197:$DR$202</definedName>
    <definedName name="__bookmark_3904">'2020-2024'!$A$197:$C$202</definedName>
    <definedName name="__bookmark_3910">'2020-2024'!$A$197:$C$199</definedName>
    <definedName name="__bookmark_3912">'2020-2024'!#REF!</definedName>
    <definedName name="__bookmark_3921">'2020-2024'!#REF!</definedName>
    <definedName name="__bookmark_3930">'2020-2024'!#REF!</definedName>
    <definedName name="__bookmark_3939">'2020-2024'!#REF!</definedName>
    <definedName name="__bookmark_3948">'2020-2024'!#REF!</definedName>
    <definedName name="__bookmark_3957">'2020-2024'!#REF!</definedName>
    <definedName name="__bookmark_3966">'2020-2024'!#REF!</definedName>
    <definedName name="__bookmark_3975">'2020-2024'!#REF!</definedName>
    <definedName name="__bookmark_398">'2020-2024'!#REF!</definedName>
    <definedName name="__bookmark_3984">'2020-2024'!#REF!</definedName>
    <definedName name="__bookmark_3993">'2020-2024'!#REF!</definedName>
    <definedName name="__bookmark_4002">'2020-2024'!#REF!</definedName>
    <definedName name="__bookmark_4011">'2020-2024'!#REF!</definedName>
    <definedName name="__bookmark_4020">'2020-2024'!#REF!</definedName>
    <definedName name="__bookmark_4029">'2020-2024'!#REF!</definedName>
    <definedName name="__bookmark_4038">'2020-2024'!#REF!</definedName>
    <definedName name="__bookmark_4047">'2020-2024'!$A$203:$DR$203</definedName>
    <definedName name="__bookmark_4056">'2020-2024'!$A$205:$DR$205</definedName>
    <definedName name="__bookmark_4065">'2020-2024'!#REF!</definedName>
    <definedName name="__bookmark_407">'2020-2024'!#REF!</definedName>
    <definedName name="__bookmark_4074">'2020-2024'!#REF!</definedName>
    <definedName name="__bookmark_4083">'2020-2024'!#REF!</definedName>
    <definedName name="__bookmark_4092">'2020-2024'!#REF!</definedName>
    <definedName name="__bookmark_4101">'2020-2024'!#REF!</definedName>
    <definedName name="__bookmark_4110">'2020-2024'!#REF!</definedName>
    <definedName name="__bookmark_4119">'2020-2024'!#REF!</definedName>
    <definedName name="__bookmark_4128">'2020-2024'!#REF!</definedName>
    <definedName name="__bookmark_4137">'2020-2024'!#REF!</definedName>
    <definedName name="__bookmark_4146">'2020-2024'!#REF!</definedName>
    <definedName name="__bookmark_4155">'2020-2024'!#REF!</definedName>
    <definedName name="__bookmark_416">'2020-2024'!#REF!</definedName>
    <definedName name="__bookmark_4164">'2020-2024'!#REF!</definedName>
    <definedName name="__bookmark_4173">'2020-2024'!#REF!</definedName>
    <definedName name="__bookmark_4182">'2020-2024'!#REF!</definedName>
    <definedName name="__bookmark_4191">'2020-2024'!#REF!</definedName>
    <definedName name="__bookmark_4200">'2020-2024'!#REF!</definedName>
    <definedName name="__bookmark_4209">'2020-2024'!#REF!</definedName>
    <definedName name="__bookmark_4218">'2020-2024'!#REF!</definedName>
    <definedName name="__bookmark_4227">'2020-2024'!#REF!</definedName>
    <definedName name="__bookmark_4236">'2020-2024'!#REF!</definedName>
    <definedName name="__bookmark_4245">'2020-2024'!#REF!</definedName>
    <definedName name="__bookmark_425">'2020-2024'!#REF!</definedName>
    <definedName name="__bookmark_4254">'2020-2024'!#REF!</definedName>
    <definedName name="__bookmark_4263">'2020-2024'!#REF!</definedName>
    <definedName name="__bookmark_4272">'2020-2024'!#REF!</definedName>
    <definedName name="__bookmark_4281">'2020-2024'!#REF!</definedName>
    <definedName name="__bookmark_4290">'2020-2024'!#REF!</definedName>
    <definedName name="__bookmark_4299">'2020-2024'!#REF!</definedName>
    <definedName name="__bookmark_4308">'2020-2024'!$A$208:$DR$208</definedName>
    <definedName name="__bookmark_4317">'2020-2024'!$A$209:$DR$209</definedName>
    <definedName name="__bookmark_4326">'2020-2024'!#REF!</definedName>
    <definedName name="__bookmark_4335">'2020-2024'!$A$210:$DR$214</definedName>
    <definedName name="__bookmark_4336">'2020-2024'!$A$210:$C$214</definedName>
    <definedName name="__bookmark_4338">'2020-2024'!$A$210:$C$210</definedName>
    <definedName name="__bookmark_434">'2020-2024'!#REF!</definedName>
    <definedName name="__bookmark_4342">'2020-2024'!$A$210:$C$213</definedName>
    <definedName name="__bookmark_4344">'2020-2024'!#REF!</definedName>
    <definedName name="__bookmark_4353">'2020-2024'!#REF!</definedName>
    <definedName name="__bookmark_4362">'2020-2024'!#REF!</definedName>
    <definedName name="__bookmark_4371">'2020-2024'!#REF!</definedName>
    <definedName name="__bookmark_4380">'2020-2024'!$A$215:$DR$223</definedName>
    <definedName name="__bookmark_4381">'2020-2024'!$A$215:$C$223</definedName>
    <definedName name="__bookmark_4383">'2020-2024'!$A$215:$C$216</definedName>
    <definedName name="__bookmark_4387">'2020-2024'!$A$215:$C$220</definedName>
    <definedName name="__bookmark_4388">'2020-2024'!$A$215:$C$216</definedName>
    <definedName name="__bookmark_4389">'2020-2024'!$A$224:$DR$229</definedName>
    <definedName name="__bookmark_4390">'2020-2024'!$A$224:$C$229</definedName>
    <definedName name="__bookmark_4396">'2020-2024'!$A$224:$C$227</definedName>
    <definedName name="__bookmark_4398">'2020-2024'!#REF!</definedName>
    <definedName name="__bookmark_4407">'2020-2024'!#REF!</definedName>
    <definedName name="__bookmark_4416">'2020-2024'!$A$230:$DR$236</definedName>
    <definedName name="__bookmark_4417">'2020-2024'!$A$230:$C$236</definedName>
    <definedName name="__bookmark_4423">'2020-2024'!$A$230:$C$233</definedName>
    <definedName name="__bookmark_4425">'2020-2024'!#REF!</definedName>
    <definedName name="__bookmark_443">'2020-2024'!#REF!</definedName>
    <definedName name="__bookmark_4434">'2020-2024'!#REF!</definedName>
    <definedName name="__bookmark_4443">'2020-2024'!$A$237:$DR$243</definedName>
    <definedName name="__bookmark_4444">'2020-2024'!$A$237:$C$243</definedName>
    <definedName name="__bookmark_4450">'2020-2024'!$A$237:$C$243</definedName>
    <definedName name="__bookmark_4451">'2020-2024'!$A$237:$C$238</definedName>
    <definedName name="__bookmark_4452">'2020-2024'!#REF!</definedName>
    <definedName name="__bookmark_4461">'2020-2024'!#REF!</definedName>
    <definedName name="__bookmark_4470">'2020-2024'!#REF!</definedName>
    <definedName name="__bookmark_4479">'2020-2024'!#REF!</definedName>
    <definedName name="__bookmark_4488">'2020-2024'!#REF!</definedName>
    <definedName name="__bookmark_4497">'2020-2024'!#REF!</definedName>
    <definedName name="__bookmark_4506">'2020-2024'!$A$244:$DR$245</definedName>
    <definedName name="__bookmark_4516">'2020-2024'!$A$245:$D$245</definedName>
    <definedName name="__bookmark_452">'2020-2024'!#REF!</definedName>
    <definedName name="__bookmark_4523">'2020-2024'!#REF!</definedName>
    <definedName name="__bookmark_4532">'2020-2024'!#REF!</definedName>
    <definedName name="__bookmark_4541">'2020-2024'!#REF!</definedName>
    <definedName name="__bookmark_4550">'2020-2024'!#REF!</definedName>
    <definedName name="__bookmark_4559">'2020-2024'!#REF!</definedName>
    <definedName name="__bookmark_4568">'2020-2024'!#REF!</definedName>
    <definedName name="__bookmark_4577">'2020-2024'!#REF!</definedName>
    <definedName name="__bookmark_4586">'2020-2024'!$A$246:$DR$246</definedName>
    <definedName name="__bookmark_4595">'2020-2024'!#REF!</definedName>
    <definedName name="__bookmark_4604">'2020-2024'!#REF!</definedName>
    <definedName name="__bookmark_461">'2020-2024'!#REF!</definedName>
    <definedName name="__bookmark_4613">'2020-2024'!$A$247:$DR$247</definedName>
    <definedName name="__bookmark_4622">'2020-2024'!$A$248:$DR$260</definedName>
    <definedName name="__bookmark_4623">'2020-2024'!$A$248:$C$260</definedName>
    <definedName name="__bookmark_4629">'2020-2024'!$A$248:$C$259</definedName>
    <definedName name="__bookmark_4630">'2020-2024'!$A$248:$C$248</definedName>
    <definedName name="__bookmark_4631">'2020-2024'!$A$261:$DR$273</definedName>
    <definedName name="__bookmark_4632">'2020-2024'!$A$261:$C$273</definedName>
    <definedName name="__bookmark_4638">'2020-2024'!$A$261:$C$272</definedName>
    <definedName name="__bookmark_4639">'2020-2024'!$A$261:$C$261</definedName>
    <definedName name="__bookmark_4640">'2020-2024'!#REF!</definedName>
    <definedName name="__bookmark_4649">'2020-2024'!#REF!</definedName>
    <definedName name="__bookmark_4658">'2020-2024'!$A$274:$DR$275</definedName>
    <definedName name="__bookmark_4659">'2020-2024'!$A$274:$C$274</definedName>
    <definedName name="__bookmark_4665">'2020-2024'!$A$274:$C$275</definedName>
    <definedName name="__bookmark_4666">'2020-2024'!$A$274:$C$274</definedName>
    <definedName name="__bookmark_4667">'2020-2024'!$A$276:$DR$277</definedName>
    <definedName name="__bookmark_4668">'2020-2024'!$A$276:$C$276</definedName>
    <definedName name="__bookmark_4674">'2020-2024'!$A$276:$C$277</definedName>
    <definedName name="__bookmark_4676">'2020-2024'!#REF!</definedName>
    <definedName name="__bookmark_4685">'2020-2024'!#REF!</definedName>
    <definedName name="__bookmark_4694">'2020-2024'!#REF!</definedName>
    <definedName name="__bookmark_47">'2020-2024'!#REF!</definedName>
    <definedName name="__bookmark_470">'2020-2024'!#REF!</definedName>
    <definedName name="__bookmark_4703">'2020-2024'!#REF!</definedName>
    <definedName name="__bookmark_4712">'2020-2024'!#REF!</definedName>
    <definedName name="__bookmark_4721">'2020-2024'!#REF!</definedName>
    <definedName name="__bookmark_4730">'2020-2024'!#REF!</definedName>
    <definedName name="__bookmark_4739">'2020-2024'!#REF!</definedName>
    <definedName name="__bookmark_4748">'2020-2024'!#REF!</definedName>
    <definedName name="__bookmark_4757">'2020-2024'!#REF!</definedName>
    <definedName name="__bookmark_4766">'2020-2024'!#REF!</definedName>
    <definedName name="__bookmark_4775">'2020-2024'!#REF!</definedName>
    <definedName name="__bookmark_4784">'2020-2024'!#REF!</definedName>
    <definedName name="__bookmark_479">'2020-2024'!#REF!</definedName>
    <definedName name="__bookmark_4793">'2020-2024'!#REF!</definedName>
    <definedName name="__bookmark_4802">'2020-2024'!$A$278:$DR$281</definedName>
    <definedName name="__bookmark_4803">'2020-2024'!$A$278:$C$280</definedName>
    <definedName name="__bookmark_4809">'2020-2024'!$A$278:$C$281</definedName>
    <definedName name="__bookmark_4811">'2020-2024'!#REF!</definedName>
    <definedName name="__bookmark_4820">'2020-2024'!#REF!</definedName>
    <definedName name="__bookmark_4829">'2020-2024'!#REF!</definedName>
    <definedName name="__bookmark_4838">'2020-2024'!#REF!</definedName>
    <definedName name="__bookmark_4847">'2020-2024'!#REF!</definedName>
    <definedName name="__bookmark_4856">'2020-2024'!#REF!</definedName>
    <definedName name="__bookmark_4865">'2020-2024'!#REF!</definedName>
    <definedName name="__bookmark_4874">'2020-2024'!#REF!</definedName>
    <definedName name="__bookmark_488">'2020-2024'!#REF!</definedName>
    <definedName name="__bookmark_4883">'2020-2024'!#REF!</definedName>
    <definedName name="__bookmark_4892">'2020-2024'!#REF!</definedName>
    <definedName name="__bookmark_4901">'2020-2024'!#REF!</definedName>
    <definedName name="__bookmark_4910">'2020-2024'!#REF!</definedName>
    <definedName name="__bookmark_4919">'2020-2024'!#REF!</definedName>
    <definedName name="__bookmark_4928">'2020-2024'!#REF!</definedName>
    <definedName name="__bookmark_4937">'2020-2024'!$A$282:$DR$295</definedName>
    <definedName name="__bookmark_4938">'2020-2024'!$A$282:$C$290</definedName>
    <definedName name="__bookmark_4940">'2020-2024'!$A$282:$C$282</definedName>
    <definedName name="__bookmark_4944">'2020-2024'!$A$282:$C$293</definedName>
    <definedName name="__bookmark_4945">'2020-2024'!$A$282:$C$282</definedName>
    <definedName name="__bookmark_4947">'2020-2024'!$A$294:$D$294</definedName>
    <definedName name="__bookmark_4955">'2020-2024'!$A$295:$D$295</definedName>
    <definedName name="__bookmark_4962">'2020-2024'!#REF!</definedName>
    <definedName name="__bookmark_497">'2020-2024'!#REF!</definedName>
    <definedName name="__bookmark_4971">'2020-2024'!#REF!</definedName>
    <definedName name="__bookmark_4980">'2020-2024'!$A$296:$DR$303</definedName>
    <definedName name="__bookmark_4981">'2020-2024'!$A$296:$C$301</definedName>
    <definedName name="__bookmark_4987">'2020-2024'!$A$296:$C$303</definedName>
    <definedName name="__bookmark_4989">'2020-2024'!$A$304:$DR$309</definedName>
    <definedName name="__bookmark_4990">'2020-2024'!$A$304:$C$309</definedName>
    <definedName name="__bookmark_4996">'2020-2024'!$A$304:$C$307</definedName>
    <definedName name="__bookmark_4998">'2020-2024'!#REF!</definedName>
    <definedName name="__bookmark_5007">'2020-2024'!#REF!</definedName>
    <definedName name="__bookmark_5016">'2020-2024'!#REF!</definedName>
    <definedName name="__bookmark_5025">'2020-2024'!#REF!</definedName>
    <definedName name="__bookmark_5034">'2020-2024'!#REF!</definedName>
    <definedName name="__bookmark_5043">'2020-2024'!#REF!</definedName>
    <definedName name="__bookmark_5052">'2020-2024'!#REF!</definedName>
    <definedName name="__bookmark_506">'2020-2024'!#REF!</definedName>
    <definedName name="__bookmark_5061">'2020-2024'!$A$310:$DR$310</definedName>
    <definedName name="__bookmark_5070">'2020-2024'!#REF!</definedName>
    <definedName name="__bookmark_5079">'2020-2024'!#REF!</definedName>
    <definedName name="__bookmark_5088">'2020-2024'!#REF!</definedName>
    <definedName name="__bookmark_5097">'2020-2024'!#REF!</definedName>
    <definedName name="__bookmark_5106">'2020-2024'!#REF!</definedName>
    <definedName name="__bookmark_5115">'2020-2024'!$A$312:$DR$316</definedName>
    <definedName name="__bookmark_5116">'2020-2024'!$A$312:$C$316</definedName>
    <definedName name="__bookmark_5122">'2020-2024'!$A$312:$C$312</definedName>
    <definedName name="__bookmark_5124">'2020-2024'!#REF!</definedName>
    <definedName name="__bookmark_5133">'2020-2024'!#REF!</definedName>
    <definedName name="__bookmark_5142">'2020-2024'!#REF!</definedName>
    <definedName name="__bookmark_515">'2020-2024'!#REF!</definedName>
    <definedName name="__bookmark_5151">'2020-2024'!#REF!</definedName>
    <definedName name="__bookmark_5160">'2020-2024'!#REF!</definedName>
    <definedName name="__bookmark_5169">'2020-2024'!#REF!</definedName>
    <definedName name="__bookmark_5178">'2020-2024'!#REF!</definedName>
    <definedName name="__bookmark_5187">'2020-2024'!#REF!</definedName>
    <definedName name="__bookmark_5196">'2020-2024'!#REF!</definedName>
    <definedName name="__bookmark_5205">'2020-2024'!#REF!</definedName>
    <definedName name="__bookmark_5214">'2020-2024'!#REF!</definedName>
    <definedName name="__bookmark_5223">'2020-2024'!#REF!</definedName>
    <definedName name="__bookmark_5232">'2020-2024'!#REF!</definedName>
    <definedName name="__bookmark_524">'2020-2024'!#REF!</definedName>
    <definedName name="__bookmark_5241">'2020-2024'!#REF!</definedName>
    <definedName name="__bookmark_5250">'2020-2024'!#REF!</definedName>
    <definedName name="__bookmark_5259">'2020-2024'!#REF!</definedName>
    <definedName name="__bookmark_5268">'2020-2024'!#REF!</definedName>
    <definedName name="__bookmark_5277">'2020-2024'!#REF!</definedName>
    <definedName name="__bookmark_5286">'2020-2024'!#REF!</definedName>
    <definedName name="__bookmark_5295">'2020-2024'!#REF!</definedName>
    <definedName name="__bookmark_5304">'2020-2024'!#REF!</definedName>
    <definedName name="__bookmark_5313">'2020-2024'!#REF!</definedName>
    <definedName name="__bookmark_5322">'2020-2024'!#REF!</definedName>
    <definedName name="__bookmark_533">'2020-2024'!#REF!</definedName>
    <definedName name="__bookmark_5331">'2020-2024'!#REF!</definedName>
    <definedName name="__bookmark_5340">'2020-2024'!#REF!</definedName>
    <definedName name="__bookmark_5349">'2020-2024'!#REF!</definedName>
    <definedName name="__bookmark_5358">'2020-2024'!#REF!</definedName>
    <definedName name="__bookmark_5367">'2020-2024'!#REF!</definedName>
    <definedName name="__bookmark_5376">'2020-2024'!#REF!</definedName>
    <definedName name="__bookmark_5385">'2020-2024'!#REF!</definedName>
    <definedName name="__bookmark_5394">'2020-2024'!#REF!</definedName>
    <definedName name="__bookmark_5403">'2020-2024'!#REF!</definedName>
    <definedName name="__bookmark_5412">'2020-2024'!#REF!</definedName>
    <definedName name="__bookmark_542">'2020-2024'!#REF!</definedName>
    <definedName name="__bookmark_5421">'2020-2024'!#REF!</definedName>
    <definedName name="__bookmark_5430">'2020-2024'!#REF!</definedName>
    <definedName name="__bookmark_5439">'2020-2024'!#REF!</definedName>
    <definedName name="__bookmark_5448">'2020-2024'!$A$317:$DR$317</definedName>
    <definedName name="__bookmark_5457">'2020-2024'!#REF!</definedName>
    <definedName name="__bookmark_5466">'2020-2024'!#REF!</definedName>
    <definedName name="__bookmark_5475">'2020-2024'!#REF!</definedName>
    <definedName name="__bookmark_5484">'2020-2024'!#REF!</definedName>
    <definedName name="__bookmark_5493">'2020-2024'!#REF!</definedName>
    <definedName name="__bookmark_5502">'2020-2024'!#REF!</definedName>
    <definedName name="__bookmark_551">'2020-2024'!#REF!</definedName>
    <definedName name="__bookmark_5511">'2020-2024'!#REF!</definedName>
    <definedName name="__bookmark_5520">'2020-2024'!#REF!</definedName>
    <definedName name="__bookmark_5529">'2020-2024'!#REF!</definedName>
    <definedName name="__bookmark_5538">'2020-2024'!#REF!</definedName>
    <definedName name="__bookmark_5547">'2020-2024'!$A$318:$DR$318</definedName>
    <definedName name="__bookmark_5556">'2020-2024'!$A$319:$DR$323</definedName>
    <definedName name="__bookmark_5557">'2020-2024'!$A$319:$C$321</definedName>
    <definedName name="__bookmark_5563">'2020-2024'!$A$319:$C$322</definedName>
    <definedName name="__bookmark_5564">'2020-2024'!$A$319:$C$320</definedName>
    <definedName name="__bookmark_5566">'2020-2024'!$A$323:$D$323</definedName>
    <definedName name="__bookmark_5573">'2020-2024'!$A$324:$DR$326</definedName>
    <definedName name="__bookmark_5574">'2020-2024'!$A$324:$C$325</definedName>
    <definedName name="__bookmark_5580">'2020-2024'!$A$324:$C$324</definedName>
    <definedName name="__bookmark_5581">'2020-2024'!$A$324:$C$325</definedName>
    <definedName name="__bookmark_5583">'2020-2024'!$A$326:$D$326</definedName>
    <definedName name="__bookmark_5590">'2020-2024'!$A$327:$DR$330</definedName>
    <definedName name="__bookmark_5591">'2020-2024'!$A$327:$C$329</definedName>
    <definedName name="__bookmark_5597">'2020-2024'!$A$327:$C$329</definedName>
    <definedName name="__bookmark_5598">'2020-2024'!$A$327:$C$328</definedName>
    <definedName name="__bookmark_56">'2020-2024'!#REF!</definedName>
    <definedName name="__bookmark_560">'2020-2024'!#REF!</definedName>
    <definedName name="__bookmark_5600">'2020-2024'!$A$330:$D$330</definedName>
    <definedName name="__bookmark_5607">'2020-2024'!#REF!</definedName>
    <definedName name="__bookmark_5616">'2020-2024'!#REF!</definedName>
    <definedName name="__bookmark_5625">'2020-2024'!#REF!</definedName>
    <definedName name="__bookmark_5634">'2020-2024'!#REF!</definedName>
    <definedName name="__bookmark_5643">'2020-2024'!#REF!</definedName>
    <definedName name="__bookmark_5652">'2020-2024'!#REF!</definedName>
    <definedName name="__bookmark_5661">'2020-2024'!#REF!</definedName>
    <definedName name="__bookmark_5670">'2020-2024'!#REF!</definedName>
    <definedName name="__bookmark_5679">'2020-2024'!$A$331:$DR$331</definedName>
    <definedName name="__bookmark_5688">'2020-2024'!#REF!</definedName>
    <definedName name="__bookmark_569">'2020-2024'!#REF!</definedName>
    <definedName name="__bookmark_5697">'2020-2024'!#REF!</definedName>
    <definedName name="__bookmark_5706">'2020-2024'!#REF!</definedName>
    <definedName name="__bookmark_5715">'2020-2024'!#REF!</definedName>
    <definedName name="__bookmark_5724">'2020-2024'!#REF!</definedName>
    <definedName name="__bookmark_5733">'2020-2024'!#REF!</definedName>
    <definedName name="__bookmark_5742">'2020-2024'!#REF!</definedName>
    <definedName name="__bookmark_5751">'2020-2024'!#REF!</definedName>
    <definedName name="__bookmark_5760">'2020-2024'!#REF!</definedName>
    <definedName name="__bookmark_5769">'2020-2024'!#REF!</definedName>
    <definedName name="__bookmark_5778">'2020-2024'!#REF!</definedName>
    <definedName name="__bookmark_578">'2020-2024'!#REF!</definedName>
    <definedName name="__bookmark_5787">'2020-2024'!#REF!</definedName>
    <definedName name="__bookmark_5796">'2020-2024'!#REF!</definedName>
    <definedName name="__bookmark_5805">'2020-2024'!#REF!</definedName>
    <definedName name="__bookmark_5814">'2020-2024'!#REF!</definedName>
    <definedName name="__bookmark_5823">'2020-2024'!#REF!</definedName>
    <definedName name="__bookmark_5832">'2020-2024'!#REF!</definedName>
    <definedName name="__bookmark_5841">'2020-2024'!#REF!</definedName>
    <definedName name="__bookmark_5850">'2020-2024'!#REF!</definedName>
    <definedName name="__bookmark_5859">'2020-2024'!#REF!</definedName>
    <definedName name="__bookmark_5868">'2020-2024'!#REF!</definedName>
    <definedName name="__bookmark_587">'2020-2024'!#REF!</definedName>
    <definedName name="__bookmark_5877">'2020-2024'!#REF!</definedName>
    <definedName name="__bookmark_5886">'2020-2024'!#REF!</definedName>
    <definedName name="__bookmark_5895">'2020-2024'!#REF!</definedName>
    <definedName name="__bookmark_5904">'2020-2024'!#REF!</definedName>
    <definedName name="__bookmark_5913">'2020-2024'!#REF!</definedName>
    <definedName name="__bookmark_5922">'2020-2024'!#REF!</definedName>
    <definedName name="__bookmark_5931">'2020-2024'!#REF!</definedName>
    <definedName name="__bookmark_5940">'2020-2024'!#REF!</definedName>
    <definedName name="__bookmark_5949">'2020-2024'!#REF!</definedName>
    <definedName name="__bookmark_5958">'2020-2024'!#REF!</definedName>
    <definedName name="__bookmark_596">'2020-2024'!#REF!</definedName>
    <definedName name="__bookmark_5967">'2020-2024'!#REF!</definedName>
    <definedName name="__bookmark_5976">'2020-2024'!#REF!</definedName>
    <definedName name="__bookmark_5985">'2020-2024'!#REF!</definedName>
    <definedName name="__bookmark_5994">'2020-2024'!#REF!</definedName>
    <definedName name="__bookmark_6003">'2020-2024'!#REF!</definedName>
    <definedName name="__bookmark_6012">'2020-2024'!#REF!</definedName>
    <definedName name="__bookmark_6021">'2020-2024'!#REF!</definedName>
    <definedName name="__bookmark_6030">'2020-2024'!#REF!</definedName>
    <definedName name="__bookmark_6039">'2020-2024'!#REF!</definedName>
    <definedName name="__bookmark_6048">'2020-2024'!#REF!</definedName>
    <definedName name="__bookmark_605">'2020-2024'!#REF!</definedName>
    <definedName name="__bookmark_6057">'2020-2024'!#REF!</definedName>
    <definedName name="__bookmark_6066">'2020-2024'!#REF!</definedName>
    <definedName name="__bookmark_6075">'2020-2024'!#REF!</definedName>
    <definedName name="__bookmark_6084">'2020-2024'!#REF!</definedName>
    <definedName name="__bookmark_6093">'2020-2024'!#REF!</definedName>
    <definedName name="__bookmark_6102">'2020-2024'!#REF!</definedName>
    <definedName name="__bookmark_6111">'2020-2024'!#REF!</definedName>
    <definedName name="__bookmark_6120">'2020-2024'!#REF!</definedName>
    <definedName name="__bookmark_6129">'2020-2024'!#REF!</definedName>
    <definedName name="__bookmark_6138">'2020-2024'!#REF!</definedName>
    <definedName name="__bookmark_614">'2020-2024'!#REF!</definedName>
    <definedName name="__bookmark_6147">'2020-2024'!#REF!</definedName>
    <definedName name="__bookmark_6156">'2020-2024'!#REF!</definedName>
    <definedName name="__bookmark_6165">'2020-2024'!#REF!</definedName>
    <definedName name="__bookmark_6174">'2020-2024'!#REF!</definedName>
    <definedName name="__bookmark_6183">'2020-2024'!#REF!</definedName>
    <definedName name="__bookmark_6192">'2020-2024'!#REF!</definedName>
    <definedName name="__bookmark_6201">'2020-2024'!#REF!</definedName>
    <definedName name="__bookmark_6210">'2020-2024'!#REF!</definedName>
    <definedName name="__bookmark_6219">'2020-2024'!#REF!</definedName>
    <definedName name="__bookmark_6228">'2020-2024'!#REF!</definedName>
    <definedName name="__bookmark_623">'2020-2024'!#REF!</definedName>
    <definedName name="__bookmark_6237">'2020-2024'!#REF!</definedName>
    <definedName name="__bookmark_6246">'2020-2024'!#REF!</definedName>
    <definedName name="__bookmark_6255">'2020-2024'!#REF!</definedName>
    <definedName name="__bookmark_6264">'2020-2024'!#REF!</definedName>
    <definedName name="__bookmark_6273">'2020-2024'!#REF!</definedName>
    <definedName name="__bookmark_6282">'2020-2024'!#REF!</definedName>
    <definedName name="__bookmark_6291">'2020-2024'!#REF!</definedName>
    <definedName name="__bookmark_6300">'2020-2024'!#REF!</definedName>
    <definedName name="__bookmark_6309">'2020-2024'!#REF!</definedName>
    <definedName name="__bookmark_6318">'2020-2024'!#REF!</definedName>
    <definedName name="__bookmark_632">'2020-2024'!#REF!</definedName>
    <definedName name="__bookmark_6327">'2020-2024'!#REF!</definedName>
    <definedName name="__bookmark_6336">'2020-2024'!#REF!</definedName>
    <definedName name="__bookmark_6345">'2020-2024'!#REF!</definedName>
    <definedName name="__bookmark_6354">'2020-2024'!#REF!</definedName>
    <definedName name="__bookmark_6363">'2020-2024'!#REF!</definedName>
    <definedName name="__bookmark_6372">'2020-2024'!#REF!</definedName>
    <definedName name="__bookmark_6381">'2020-2024'!#REF!</definedName>
    <definedName name="__bookmark_6390">'2020-2024'!#REF!</definedName>
    <definedName name="__bookmark_6399">'2020-2024'!#REF!</definedName>
    <definedName name="__bookmark_6408">'2020-2024'!#REF!</definedName>
    <definedName name="__bookmark_641">'2020-2024'!#REF!</definedName>
    <definedName name="__bookmark_6417">'2020-2024'!#REF!</definedName>
    <definedName name="__bookmark_6426">'2020-2024'!#REF!</definedName>
    <definedName name="__bookmark_6435">'2020-2024'!#REF!</definedName>
    <definedName name="__bookmark_6444">'2020-2024'!#REF!</definedName>
    <definedName name="__bookmark_6453">'2020-2024'!#REF!</definedName>
    <definedName name="__bookmark_6462">'2020-2024'!#REF!</definedName>
    <definedName name="__bookmark_6471">'2020-2024'!#REF!</definedName>
    <definedName name="__bookmark_6480">'2020-2024'!#REF!</definedName>
    <definedName name="__bookmark_6489">'2020-2024'!#REF!</definedName>
    <definedName name="__bookmark_6498">'2020-2024'!#REF!</definedName>
    <definedName name="__bookmark_65">'2020-2024'!#REF!</definedName>
    <definedName name="__bookmark_650">'2020-2024'!#REF!</definedName>
    <definedName name="__bookmark_6507">'2020-2024'!#REF!</definedName>
    <definedName name="__bookmark_6516">'2020-2024'!#REF!</definedName>
    <definedName name="__bookmark_6525">'2020-2024'!#REF!</definedName>
    <definedName name="__bookmark_6534">'2020-2024'!#REF!</definedName>
    <definedName name="__bookmark_6543">'2020-2024'!#REF!</definedName>
    <definedName name="__bookmark_6552">'2020-2024'!#REF!</definedName>
    <definedName name="__bookmark_6561">'2020-2024'!#REF!</definedName>
    <definedName name="__bookmark_6570">'2020-2024'!#REF!</definedName>
    <definedName name="__bookmark_6579">'2020-2024'!#REF!</definedName>
    <definedName name="__bookmark_6588">'2020-2024'!#REF!</definedName>
    <definedName name="__bookmark_659">'2020-2024'!#REF!</definedName>
    <definedName name="__bookmark_6597">'2020-2024'!#REF!</definedName>
    <definedName name="__bookmark_6606">'2020-2024'!#REF!</definedName>
    <definedName name="__bookmark_6615">'2020-2024'!#REF!</definedName>
    <definedName name="__bookmark_6624">'2020-2024'!#REF!</definedName>
    <definedName name="__bookmark_6633">'2020-2024'!#REF!</definedName>
    <definedName name="__bookmark_6642">'2020-2024'!#REF!</definedName>
    <definedName name="__bookmark_6651">'2020-2024'!#REF!</definedName>
    <definedName name="__bookmark_6660">'2020-2024'!#REF!</definedName>
    <definedName name="__bookmark_6669">'2020-2024'!#REF!</definedName>
    <definedName name="__bookmark_6678">'2020-2024'!#REF!</definedName>
    <definedName name="__bookmark_668">'2020-2024'!#REF!</definedName>
    <definedName name="__bookmark_6687">'2020-2024'!#REF!</definedName>
    <definedName name="__bookmark_6696">'2020-2024'!#REF!</definedName>
    <definedName name="__bookmark_6705">'2020-2024'!#REF!</definedName>
    <definedName name="__bookmark_6714">'2020-2024'!#REF!</definedName>
    <definedName name="__bookmark_6723">'2020-2024'!#REF!</definedName>
    <definedName name="__bookmark_6732">'2020-2024'!#REF!</definedName>
    <definedName name="__bookmark_6741">'2020-2024'!#REF!</definedName>
    <definedName name="__bookmark_6750">'2020-2024'!#REF!</definedName>
    <definedName name="__bookmark_6759">'2020-2024'!#REF!</definedName>
    <definedName name="__bookmark_6768">'2020-2024'!#REF!</definedName>
    <definedName name="__bookmark_677">'2020-2024'!#REF!</definedName>
    <definedName name="__bookmark_6777">'2020-2024'!#REF!</definedName>
    <definedName name="__bookmark_6786">'2020-2024'!#REF!</definedName>
    <definedName name="__bookmark_6795">'2020-2024'!#REF!</definedName>
    <definedName name="__bookmark_6804">'2020-2024'!#REF!</definedName>
    <definedName name="__bookmark_6813">'2020-2024'!#REF!</definedName>
    <definedName name="__bookmark_6822">'2020-2024'!#REF!</definedName>
    <definedName name="__bookmark_6831">'2020-2024'!#REF!</definedName>
    <definedName name="__bookmark_6840">'2020-2024'!#REF!</definedName>
    <definedName name="__bookmark_6849">'2020-2024'!#REF!</definedName>
    <definedName name="__bookmark_6858">'2020-2024'!#REF!</definedName>
    <definedName name="__bookmark_686">'2020-2024'!#REF!</definedName>
    <definedName name="__bookmark_6867">'2020-2024'!#REF!</definedName>
    <definedName name="__bookmark_6876">'2020-2024'!#REF!</definedName>
    <definedName name="__bookmark_6885">'2020-2024'!#REF!</definedName>
    <definedName name="__bookmark_6894">'2020-2024'!#REF!</definedName>
    <definedName name="__bookmark_6903">'2020-2024'!#REF!</definedName>
    <definedName name="__bookmark_6912">'2020-2024'!#REF!</definedName>
    <definedName name="__bookmark_6921">'2020-2024'!#REF!</definedName>
    <definedName name="__bookmark_6930">'2020-2024'!#REF!</definedName>
    <definedName name="__bookmark_6939">'2020-2024'!#REF!</definedName>
    <definedName name="__bookmark_6948">'2020-2024'!#REF!</definedName>
    <definedName name="__bookmark_695">'2020-2024'!#REF!</definedName>
    <definedName name="__bookmark_6957">'2020-2024'!#REF!</definedName>
    <definedName name="__bookmark_6966">'2020-2024'!#REF!</definedName>
    <definedName name="__bookmark_6975">'2020-2024'!#REF!</definedName>
    <definedName name="__bookmark_6984">'2020-2024'!#REF!</definedName>
    <definedName name="__bookmark_6993">'2020-2024'!#REF!</definedName>
    <definedName name="__bookmark_7002">'2020-2024'!#REF!</definedName>
    <definedName name="__bookmark_7011">'2020-2024'!#REF!</definedName>
    <definedName name="__bookmark_7020">'2020-2024'!#REF!</definedName>
    <definedName name="__bookmark_7029">'2020-2024'!#REF!</definedName>
    <definedName name="__bookmark_7038">'2020-2024'!#REF!</definedName>
    <definedName name="__bookmark_704">'2020-2024'!#REF!</definedName>
    <definedName name="__bookmark_7047">'2020-2024'!#REF!</definedName>
    <definedName name="__bookmark_7056">'2020-2024'!#REF!</definedName>
    <definedName name="__bookmark_7065">'2020-2024'!#REF!</definedName>
    <definedName name="__bookmark_7074">'2020-2024'!#REF!</definedName>
    <definedName name="__bookmark_7083">'2020-2024'!#REF!</definedName>
    <definedName name="__bookmark_7092">'2020-2024'!#REF!</definedName>
    <definedName name="__bookmark_7101">'2020-2024'!#REF!</definedName>
    <definedName name="__bookmark_7110">'2020-2024'!#REF!</definedName>
    <definedName name="__bookmark_7119">'2020-2024'!#REF!</definedName>
    <definedName name="__bookmark_7128">'2020-2024'!#REF!</definedName>
    <definedName name="__bookmark_713">'2020-2024'!#REF!</definedName>
    <definedName name="__bookmark_7137">'2020-2024'!#REF!</definedName>
    <definedName name="__bookmark_7146">'2020-2024'!#REF!</definedName>
    <definedName name="__bookmark_7155">'2020-2024'!#REF!</definedName>
    <definedName name="__bookmark_7164">'2020-2024'!#REF!</definedName>
    <definedName name="__bookmark_7173">'2020-2024'!#REF!</definedName>
    <definedName name="__bookmark_7182">'2020-2024'!#REF!</definedName>
    <definedName name="__bookmark_7191">'2020-2024'!#REF!</definedName>
    <definedName name="__bookmark_7200">'2020-2024'!#REF!</definedName>
    <definedName name="__bookmark_7209">'2020-2024'!#REF!</definedName>
    <definedName name="__bookmark_7218">'2020-2024'!#REF!</definedName>
    <definedName name="__bookmark_722">'2020-2024'!#REF!</definedName>
    <definedName name="__bookmark_7227">'2020-2024'!#REF!</definedName>
    <definedName name="__bookmark_7236">'2020-2024'!#REF!</definedName>
    <definedName name="__bookmark_7245">'2020-2024'!#REF!</definedName>
    <definedName name="__bookmark_7254">'2020-2024'!#REF!</definedName>
    <definedName name="__bookmark_7263">'2020-2024'!#REF!</definedName>
    <definedName name="__bookmark_7272">'2020-2024'!#REF!</definedName>
    <definedName name="__bookmark_7281">'2020-2024'!#REF!</definedName>
    <definedName name="__bookmark_7290">'2020-2024'!#REF!</definedName>
    <definedName name="__bookmark_7299">'2020-2024'!#REF!</definedName>
    <definedName name="__bookmark_7308">'2020-2024'!#REF!</definedName>
    <definedName name="__bookmark_731">'2020-2024'!#REF!</definedName>
    <definedName name="__bookmark_7317">'2020-2024'!#REF!</definedName>
    <definedName name="__bookmark_7326">'2020-2024'!#REF!</definedName>
    <definedName name="__bookmark_7335">'2020-2024'!#REF!</definedName>
    <definedName name="__bookmark_7344">'2020-2024'!#REF!</definedName>
    <definedName name="__bookmark_7353">'2020-2024'!#REF!</definedName>
    <definedName name="__bookmark_7362">'2020-2024'!#REF!</definedName>
    <definedName name="__bookmark_7371">'2020-2024'!#REF!</definedName>
    <definedName name="__bookmark_7380">'2020-2024'!#REF!</definedName>
    <definedName name="__bookmark_7389">'2020-2024'!#REF!</definedName>
    <definedName name="__bookmark_7398">'2020-2024'!#REF!</definedName>
    <definedName name="__bookmark_74">'2020-2024'!#REF!</definedName>
    <definedName name="__bookmark_740">'2020-2024'!#REF!</definedName>
    <definedName name="__bookmark_7407">'2020-2024'!#REF!</definedName>
    <definedName name="__bookmark_7416">'2020-2024'!#REF!</definedName>
    <definedName name="__bookmark_7425">'2020-2024'!#REF!</definedName>
    <definedName name="__bookmark_7434">'2020-2024'!#REF!</definedName>
    <definedName name="__bookmark_7443">'2020-2024'!#REF!</definedName>
    <definedName name="__bookmark_7452">'2020-2024'!#REF!</definedName>
    <definedName name="__bookmark_7461">'2020-2024'!#REF!</definedName>
    <definedName name="__bookmark_7470">'2020-2024'!#REF!</definedName>
    <definedName name="__bookmark_7479">'2020-2024'!#REF!</definedName>
    <definedName name="__bookmark_7488">'2020-2024'!#REF!</definedName>
    <definedName name="__bookmark_749">'2020-2024'!#REF!</definedName>
    <definedName name="__bookmark_7497">'2020-2024'!#REF!</definedName>
    <definedName name="__bookmark_7506">'2020-2024'!#REF!</definedName>
    <definedName name="__bookmark_7515">'2020-2024'!#REF!</definedName>
    <definedName name="__bookmark_7524">'2020-2024'!#REF!</definedName>
    <definedName name="__bookmark_7533">'2020-2024'!#REF!</definedName>
    <definedName name="__bookmark_7542">'2020-2024'!#REF!</definedName>
    <definedName name="__bookmark_7551">'2020-2024'!#REF!</definedName>
    <definedName name="__bookmark_7560">'2020-2024'!#REF!</definedName>
    <definedName name="__bookmark_7569">'2020-2024'!#REF!</definedName>
    <definedName name="__bookmark_7578">'2020-2024'!#REF!</definedName>
    <definedName name="__bookmark_758">'2020-2024'!#REF!</definedName>
    <definedName name="__bookmark_7587">'2020-2024'!#REF!</definedName>
    <definedName name="__bookmark_7596">'2020-2024'!#REF!</definedName>
    <definedName name="__bookmark_7605">'2020-2024'!#REF!</definedName>
    <definedName name="__bookmark_7614">'2020-2024'!#REF!</definedName>
    <definedName name="__bookmark_7623">'2020-2024'!#REF!</definedName>
    <definedName name="__bookmark_7632">'2020-2024'!#REF!</definedName>
    <definedName name="__bookmark_7641">'2020-2024'!#REF!</definedName>
    <definedName name="__bookmark_7650">'2020-2024'!#REF!</definedName>
    <definedName name="__bookmark_7659">'2020-2024'!#REF!</definedName>
    <definedName name="__bookmark_7668">'2020-2024'!#REF!</definedName>
    <definedName name="__bookmark_767">'2020-2024'!#REF!</definedName>
    <definedName name="__bookmark_7677">'2020-2024'!#REF!</definedName>
    <definedName name="__bookmark_7686">'2020-2024'!#REF!</definedName>
    <definedName name="__bookmark_7695">'2020-2024'!#REF!</definedName>
    <definedName name="__bookmark_7704">'2020-2024'!#REF!</definedName>
    <definedName name="__bookmark_7713">'2020-2024'!#REF!</definedName>
    <definedName name="__bookmark_7722">'2020-2024'!#REF!</definedName>
    <definedName name="__bookmark_7731">'2020-2024'!#REF!</definedName>
    <definedName name="__bookmark_7740">'2020-2024'!#REF!</definedName>
    <definedName name="__bookmark_7749">'2020-2024'!#REF!</definedName>
    <definedName name="__bookmark_7758">'2020-2024'!#REF!</definedName>
    <definedName name="__bookmark_776">'2020-2024'!#REF!</definedName>
    <definedName name="__bookmark_7767">'2020-2024'!#REF!</definedName>
    <definedName name="__bookmark_7776">'2020-2024'!#REF!</definedName>
    <definedName name="__bookmark_7785">'2020-2024'!#REF!</definedName>
    <definedName name="__bookmark_7794">'2020-2024'!#REF!</definedName>
    <definedName name="__bookmark_7803">'2020-2024'!#REF!</definedName>
    <definedName name="__bookmark_7812">'2020-2024'!#REF!</definedName>
    <definedName name="__bookmark_7821">'2020-2024'!#REF!</definedName>
    <definedName name="__bookmark_7830">'2020-2024'!#REF!</definedName>
    <definedName name="__bookmark_7839">'2020-2024'!#REF!</definedName>
    <definedName name="__bookmark_7848">'2020-2024'!#REF!</definedName>
    <definedName name="__bookmark_785">'2020-2024'!#REF!</definedName>
    <definedName name="__bookmark_7857">'2020-2024'!#REF!</definedName>
    <definedName name="__bookmark_7866">'2020-2024'!#REF!</definedName>
    <definedName name="__bookmark_7875">'2020-2024'!#REF!</definedName>
    <definedName name="__bookmark_7884">'2020-2024'!#REF!</definedName>
    <definedName name="__bookmark_7893">'2020-2024'!#REF!</definedName>
    <definedName name="__bookmark_7902">'2020-2024'!#REF!</definedName>
    <definedName name="__bookmark_7911">'2020-2024'!#REF!</definedName>
    <definedName name="__bookmark_7920">'2020-2024'!#REF!</definedName>
    <definedName name="__bookmark_7929">'2020-2024'!#REF!</definedName>
    <definedName name="__bookmark_7938">'2020-2024'!#REF!</definedName>
    <definedName name="__bookmark_794">'2020-2024'!#REF!</definedName>
    <definedName name="__bookmark_7947">'2020-2024'!#REF!</definedName>
    <definedName name="__bookmark_7956">'2020-2024'!#REF!</definedName>
    <definedName name="__bookmark_7965">'2020-2024'!#REF!</definedName>
    <definedName name="__bookmark_7974">'2020-2024'!#REF!</definedName>
    <definedName name="__bookmark_7983">'2020-2024'!#REF!</definedName>
    <definedName name="__bookmark_7992">'2020-2024'!#REF!</definedName>
    <definedName name="__bookmark_8001">'2020-2024'!#REF!</definedName>
    <definedName name="__bookmark_8010">'2020-2024'!#REF!</definedName>
    <definedName name="__bookmark_8019">'2020-2024'!#REF!</definedName>
    <definedName name="__bookmark_8028">'2020-2024'!#REF!</definedName>
    <definedName name="__bookmark_803">'2020-2024'!#REF!</definedName>
    <definedName name="__bookmark_8037">'2020-2024'!#REF!</definedName>
    <definedName name="__bookmark_8046">'2020-2024'!#REF!</definedName>
    <definedName name="__bookmark_8055">'2020-2024'!#REF!</definedName>
    <definedName name="__bookmark_8064">'2020-2024'!#REF!</definedName>
    <definedName name="__bookmark_8073">'2020-2024'!#REF!</definedName>
    <definedName name="__bookmark_8082">'2020-2024'!#REF!</definedName>
    <definedName name="__bookmark_8091">'2020-2024'!#REF!</definedName>
    <definedName name="__bookmark_8100">'2020-2024'!#REF!</definedName>
    <definedName name="__bookmark_8109">'2020-2024'!#REF!</definedName>
    <definedName name="__bookmark_8118">'2020-2024'!#REF!</definedName>
    <definedName name="__bookmark_812">'2020-2024'!#REF!</definedName>
    <definedName name="__bookmark_8127">'2020-2024'!#REF!</definedName>
    <definedName name="__bookmark_8136">'2020-2024'!#REF!</definedName>
    <definedName name="__bookmark_8145">'2020-2024'!#REF!</definedName>
    <definedName name="__bookmark_8154">'2020-2024'!#REF!</definedName>
    <definedName name="__bookmark_8163">'2020-2024'!#REF!</definedName>
    <definedName name="__bookmark_8172">'2020-2024'!#REF!</definedName>
    <definedName name="__bookmark_8181">'2020-2024'!#REF!</definedName>
    <definedName name="__bookmark_8190">'2020-2024'!#REF!</definedName>
    <definedName name="__bookmark_8199">'2020-2024'!#REF!</definedName>
    <definedName name="__bookmark_8208">'2020-2024'!#REF!</definedName>
    <definedName name="__bookmark_821">'2020-2024'!#REF!</definedName>
    <definedName name="__bookmark_8217">'2020-2024'!#REF!</definedName>
    <definedName name="__bookmark_8226">'2020-2024'!#REF!</definedName>
    <definedName name="__bookmark_8235">'2020-2024'!#REF!</definedName>
    <definedName name="__bookmark_8244">'2020-2024'!#REF!</definedName>
    <definedName name="__bookmark_8253">'2020-2024'!#REF!</definedName>
    <definedName name="__bookmark_8262">'2020-2024'!#REF!</definedName>
    <definedName name="__bookmark_8271">'2020-2024'!#REF!</definedName>
    <definedName name="__bookmark_8280">'2020-2024'!#REF!</definedName>
    <definedName name="__bookmark_8289">'2020-2024'!#REF!</definedName>
    <definedName name="__bookmark_8298">'2020-2024'!#REF!</definedName>
    <definedName name="__bookmark_83">'2020-2024'!#REF!</definedName>
    <definedName name="__bookmark_830">'2020-2024'!#REF!</definedName>
    <definedName name="__bookmark_8307">'2020-2024'!#REF!</definedName>
    <definedName name="__bookmark_8316">'2020-2024'!#REF!</definedName>
    <definedName name="__bookmark_8325">'2020-2024'!#REF!</definedName>
    <definedName name="__bookmark_8334">'2020-2024'!#REF!</definedName>
    <definedName name="__bookmark_8343">'2020-2024'!#REF!</definedName>
    <definedName name="__bookmark_8352">'2020-2024'!#REF!</definedName>
    <definedName name="__bookmark_8361">'2020-2024'!#REF!</definedName>
    <definedName name="__bookmark_8370">'2020-2024'!#REF!</definedName>
    <definedName name="__bookmark_8379">'2020-2024'!#REF!</definedName>
    <definedName name="__bookmark_8388">'2020-2024'!#REF!</definedName>
    <definedName name="__bookmark_839">'2020-2024'!#REF!</definedName>
    <definedName name="__bookmark_8397">'2020-2024'!#REF!</definedName>
    <definedName name="__bookmark_8406">'2020-2024'!#REF!</definedName>
    <definedName name="__bookmark_8415">'2020-2024'!#REF!</definedName>
    <definedName name="__bookmark_8424">'2020-2024'!#REF!</definedName>
    <definedName name="__bookmark_8433">'2020-2024'!#REF!</definedName>
    <definedName name="__bookmark_8442">'2020-2024'!#REF!</definedName>
    <definedName name="__bookmark_8451">'2020-2024'!#REF!</definedName>
    <definedName name="__bookmark_8460">'2020-2024'!#REF!</definedName>
    <definedName name="__bookmark_8469">'2020-2024'!#REF!</definedName>
    <definedName name="__bookmark_8478">'2020-2024'!#REF!</definedName>
    <definedName name="__bookmark_848">'2020-2024'!#REF!</definedName>
    <definedName name="__bookmark_8487">'2020-2024'!#REF!</definedName>
    <definedName name="__bookmark_8496">'2020-2024'!#REF!</definedName>
    <definedName name="__bookmark_8505">'2020-2024'!#REF!</definedName>
    <definedName name="__bookmark_8514">'2020-2024'!#REF!</definedName>
    <definedName name="__bookmark_8523">'2020-2024'!#REF!</definedName>
    <definedName name="__bookmark_8532">'2020-2024'!#REF!</definedName>
    <definedName name="__bookmark_8541">'2020-2024'!#REF!</definedName>
    <definedName name="__bookmark_8550">'2020-2024'!#REF!</definedName>
    <definedName name="__bookmark_8559">'2020-2024'!#REF!</definedName>
    <definedName name="__bookmark_8568">'2020-2024'!#REF!</definedName>
    <definedName name="__bookmark_857">'2020-2024'!#REF!</definedName>
    <definedName name="__bookmark_8577">'2020-2024'!#REF!</definedName>
    <definedName name="__bookmark_8586">'2020-2024'!#REF!</definedName>
    <definedName name="__bookmark_8595">'2020-2024'!#REF!</definedName>
    <definedName name="__bookmark_8604">'2020-2024'!#REF!</definedName>
    <definedName name="__bookmark_8613">'2020-2024'!#REF!</definedName>
    <definedName name="__bookmark_8622">'2020-2024'!#REF!</definedName>
    <definedName name="__bookmark_8631">'2020-2024'!#REF!</definedName>
    <definedName name="__bookmark_8640">'2020-2024'!#REF!</definedName>
    <definedName name="__bookmark_8649">'2020-2024'!#REF!</definedName>
    <definedName name="__bookmark_8658">'2020-2024'!#REF!</definedName>
    <definedName name="__bookmark_866">'2020-2024'!#REF!</definedName>
    <definedName name="__bookmark_8667">'2020-2024'!#REF!</definedName>
    <definedName name="__bookmark_8676">'2020-2024'!#REF!</definedName>
    <definedName name="__bookmark_8685">'2020-2024'!#REF!</definedName>
    <definedName name="__bookmark_8694">'2020-2024'!#REF!</definedName>
    <definedName name="__bookmark_8703">'2020-2024'!#REF!</definedName>
    <definedName name="__bookmark_8712">'2020-2024'!#REF!</definedName>
    <definedName name="__bookmark_8721">'2020-2024'!#REF!</definedName>
    <definedName name="__bookmark_8730">'2020-2024'!#REF!</definedName>
    <definedName name="__bookmark_8739">'2020-2024'!#REF!</definedName>
    <definedName name="__bookmark_8748">'2020-2024'!#REF!</definedName>
    <definedName name="__bookmark_875">'2020-2024'!#REF!</definedName>
    <definedName name="__bookmark_8757">'2020-2024'!#REF!</definedName>
    <definedName name="__bookmark_8766">'2020-2024'!#REF!</definedName>
    <definedName name="__bookmark_8775">'2020-2024'!#REF!</definedName>
    <definedName name="__bookmark_8784">'2020-2024'!#REF!</definedName>
    <definedName name="__bookmark_8793">'2020-2024'!#REF!</definedName>
    <definedName name="__bookmark_8802">'2020-2024'!#REF!</definedName>
    <definedName name="__bookmark_8811">'2020-2024'!#REF!</definedName>
    <definedName name="__bookmark_8820">'2020-2024'!#REF!</definedName>
    <definedName name="__bookmark_8829">'2020-2024'!#REF!</definedName>
    <definedName name="__bookmark_8838">'2020-2024'!#REF!</definedName>
    <definedName name="__bookmark_884">'2020-2024'!#REF!</definedName>
    <definedName name="__bookmark_8847">'2020-2024'!#REF!</definedName>
    <definedName name="__bookmark_8856">'2020-2024'!#REF!</definedName>
    <definedName name="__bookmark_8865">'2020-2024'!#REF!</definedName>
    <definedName name="__bookmark_8874">'2020-2024'!#REF!</definedName>
    <definedName name="__bookmark_8883">'2020-2024'!#REF!</definedName>
    <definedName name="__bookmark_8892">'2020-2024'!#REF!</definedName>
    <definedName name="__bookmark_8901">'2020-2024'!#REF!</definedName>
    <definedName name="__bookmark_8910">'2020-2024'!#REF!</definedName>
    <definedName name="__bookmark_8919">'2020-2024'!#REF!</definedName>
    <definedName name="__bookmark_8928">'2020-2024'!#REF!</definedName>
    <definedName name="__bookmark_893">'2020-2024'!#REF!</definedName>
    <definedName name="__bookmark_8937">'2020-2024'!#REF!</definedName>
    <definedName name="__bookmark_8946">'2020-2024'!#REF!</definedName>
    <definedName name="__bookmark_8955">'2020-2024'!#REF!</definedName>
    <definedName name="__bookmark_8964">'2020-2024'!#REF!</definedName>
    <definedName name="__bookmark_8973">'2020-2024'!#REF!</definedName>
    <definedName name="__bookmark_8982">'2020-2024'!#REF!</definedName>
    <definedName name="__bookmark_8991">'2020-2024'!#REF!</definedName>
    <definedName name="__bookmark_9000">'2020-2024'!#REF!</definedName>
    <definedName name="__bookmark_9009">'2020-2024'!#REF!</definedName>
    <definedName name="__bookmark_9018">'2020-2024'!#REF!</definedName>
    <definedName name="__bookmark_902">'2020-2024'!#REF!</definedName>
    <definedName name="__bookmark_9027">'2020-2024'!#REF!</definedName>
    <definedName name="__bookmark_9036">'2020-2024'!#REF!</definedName>
    <definedName name="__bookmark_9045">'2020-2024'!#REF!</definedName>
    <definedName name="__bookmark_9054">'2020-2024'!#REF!</definedName>
    <definedName name="__bookmark_9063">'2020-2024'!#REF!</definedName>
    <definedName name="__bookmark_9072">'2020-2024'!#REF!</definedName>
    <definedName name="__bookmark_9081">'2020-2024'!#REF!</definedName>
    <definedName name="__bookmark_9090">'2020-2024'!#REF!</definedName>
    <definedName name="__bookmark_9099">'2020-2024'!#REF!</definedName>
    <definedName name="__bookmark_9108">'2020-2024'!#REF!</definedName>
    <definedName name="__bookmark_911">'2020-2024'!#REF!</definedName>
    <definedName name="__bookmark_9117">'2020-2024'!#REF!</definedName>
    <definedName name="__bookmark_9126">'2020-2024'!#REF!</definedName>
    <definedName name="__bookmark_9135">'2020-2024'!#REF!</definedName>
    <definedName name="__bookmark_9144">'2020-2024'!#REF!</definedName>
    <definedName name="__bookmark_9153">'2020-2024'!#REF!</definedName>
    <definedName name="__bookmark_9162">'2020-2024'!#REF!</definedName>
    <definedName name="__bookmark_9171">'2020-2024'!#REF!</definedName>
    <definedName name="__bookmark_9180">'2020-2024'!#REF!</definedName>
    <definedName name="__bookmark_9189">'2020-2024'!#REF!</definedName>
    <definedName name="__bookmark_9198">'2020-2024'!#REF!</definedName>
    <definedName name="__bookmark_92">'2020-2024'!#REF!</definedName>
    <definedName name="__bookmark_920">'2020-2024'!#REF!</definedName>
    <definedName name="__bookmark_9207">'2020-2024'!#REF!</definedName>
    <definedName name="__bookmark_9216">'2020-2024'!#REF!</definedName>
    <definedName name="__bookmark_9225">'2020-2024'!#REF!</definedName>
    <definedName name="__bookmark_9234">'2020-2024'!#REF!</definedName>
    <definedName name="__bookmark_9243">'2020-2024'!#REF!</definedName>
    <definedName name="__bookmark_9252">'2020-2024'!#REF!</definedName>
    <definedName name="__bookmark_9261">'2020-2024'!#REF!</definedName>
    <definedName name="__bookmark_9270">'2020-2024'!#REF!</definedName>
    <definedName name="__bookmark_9279">'2020-2024'!#REF!</definedName>
    <definedName name="__bookmark_9288">'2020-2024'!#REF!</definedName>
    <definedName name="__bookmark_929">'2020-2024'!#REF!</definedName>
    <definedName name="__bookmark_9297">'2020-2024'!#REF!</definedName>
    <definedName name="__bookmark_9306">'2020-2024'!#REF!</definedName>
    <definedName name="__bookmark_9315">'2020-2024'!#REF!</definedName>
    <definedName name="__bookmark_9324">'2020-2024'!#REF!</definedName>
    <definedName name="__bookmark_9333">'2020-2024'!#REF!</definedName>
    <definedName name="__bookmark_9342">'2020-2024'!#REF!</definedName>
    <definedName name="__bookmark_9351">'2020-2024'!#REF!</definedName>
    <definedName name="__bookmark_9360">'2020-2024'!#REF!</definedName>
    <definedName name="__bookmark_9369">'2020-2024'!#REF!</definedName>
    <definedName name="__bookmark_9378">'2020-2024'!#REF!</definedName>
    <definedName name="__bookmark_938">'2020-2024'!#REF!</definedName>
    <definedName name="__bookmark_9387">'2020-2024'!#REF!</definedName>
    <definedName name="__bookmark_9396">'2020-2024'!#REF!</definedName>
    <definedName name="__bookmark_9405">'2020-2024'!#REF!</definedName>
    <definedName name="__bookmark_9414">'2020-2024'!#REF!</definedName>
    <definedName name="__bookmark_9423">'2020-2024'!#REF!</definedName>
    <definedName name="__bookmark_9432">'2020-2024'!#REF!</definedName>
    <definedName name="__bookmark_9441">'2020-2024'!#REF!</definedName>
    <definedName name="__bookmark_9450">'2020-2024'!#REF!</definedName>
    <definedName name="__bookmark_9459">'2020-2024'!#REF!</definedName>
    <definedName name="__bookmark_9468">'2020-2024'!#REF!</definedName>
    <definedName name="__bookmark_947">'2020-2024'!#REF!</definedName>
    <definedName name="__bookmark_9477">'2020-2024'!#REF!</definedName>
    <definedName name="__bookmark_9486">'2020-2024'!#REF!</definedName>
    <definedName name="__bookmark_9495">'2020-2024'!#REF!</definedName>
    <definedName name="__bookmark_9504">'2020-2024'!#REF!</definedName>
    <definedName name="__bookmark_9513">'2020-2024'!#REF!</definedName>
    <definedName name="__bookmark_9522">'2020-2024'!#REF!</definedName>
    <definedName name="__bookmark_9531">'2020-2024'!#REF!</definedName>
    <definedName name="__bookmark_9540">'2020-2024'!#REF!</definedName>
    <definedName name="__bookmark_9549">'2020-2024'!#REF!</definedName>
    <definedName name="__bookmark_9558">'2020-2024'!#REF!</definedName>
    <definedName name="__bookmark_956">'2020-2024'!#REF!</definedName>
    <definedName name="__bookmark_9567">'2020-2024'!#REF!</definedName>
    <definedName name="__bookmark_9576">'2020-2024'!#REF!</definedName>
    <definedName name="__bookmark_9585">'2020-2024'!#REF!</definedName>
    <definedName name="__bookmark_9594">'2020-2024'!#REF!</definedName>
    <definedName name="__bookmark_9603">'2020-2024'!#REF!</definedName>
    <definedName name="__bookmark_9612">'2020-2024'!#REF!</definedName>
    <definedName name="__bookmark_9621">'2020-2024'!#REF!</definedName>
    <definedName name="__bookmark_9630">'2020-2024'!#REF!</definedName>
    <definedName name="__bookmark_9639">'2020-2024'!#REF!</definedName>
    <definedName name="__bookmark_9648">'2020-2024'!#REF!</definedName>
    <definedName name="__bookmark_965">'2020-2024'!#REF!</definedName>
    <definedName name="__bookmark_9657">'2020-2024'!#REF!</definedName>
    <definedName name="__bookmark_9666">'2020-2024'!#REF!</definedName>
    <definedName name="__bookmark_9675">'2020-2024'!#REF!</definedName>
    <definedName name="__bookmark_9684">'2020-2024'!#REF!</definedName>
    <definedName name="__bookmark_9693">'2020-2024'!#REF!</definedName>
    <definedName name="__bookmark_9702">'2020-2024'!#REF!</definedName>
    <definedName name="__bookmark_9711">'2020-2024'!#REF!</definedName>
    <definedName name="__bookmark_9720">'2020-2024'!#REF!</definedName>
    <definedName name="__bookmark_9729">'2020-2024'!#REF!</definedName>
    <definedName name="__bookmark_9738">'2020-2024'!#REF!</definedName>
    <definedName name="__bookmark_974">'2020-2024'!#REF!</definedName>
    <definedName name="__bookmark_9747">'2020-2024'!#REF!</definedName>
    <definedName name="__bookmark_9756">'2020-2024'!#REF!</definedName>
    <definedName name="__bookmark_9765">'2020-2024'!#REF!</definedName>
    <definedName name="__bookmark_9774">'2020-2024'!#REF!</definedName>
    <definedName name="__bookmark_9783">'2020-2024'!#REF!</definedName>
    <definedName name="__bookmark_9792">'2020-2024'!#REF!</definedName>
    <definedName name="__bookmark_9801">'2020-2024'!#REF!</definedName>
    <definedName name="__bookmark_9810">'2020-2024'!#REF!</definedName>
    <definedName name="__bookmark_9819">'2020-2024'!#REF!</definedName>
    <definedName name="__bookmark_9828">'2020-2024'!#REF!</definedName>
    <definedName name="__bookmark_983">'2020-2024'!#REF!</definedName>
    <definedName name="__bookmark_9837">'2020-2024'!#REF!</definedName>
    <definedName name="__bookmark_9846">'2020-2024'!#REF!</definedName>
    <definedName name="__bookmark_9855">'2020-2024'!#REF!</definedName>
    <definedName name="__bookmark_9864">'2020-2024'!#REF!</definedName>
    <definedName name="__bookmark_9873">'2020-2024'!#REF!</definedName>
    <definedName name="__bookmark_9882">'2020-2024'!#REF!</definedName>
    <definedName name="__bookmark_9891">'2020-2024'!#REF!</definedName>
    <definedName name="__bookmark_9900">'2020-2024'!#REF!</definedName>
    <definedName name="__bookmark_9909">'2020-2024'!#REF!</definedName>
    <definedName name="__bookmark_9918">'2020-2024'!#REF!</definedName>
    <definedName name="__bookmark_992">'2020-2024'!#REF!</definedName>
    <definedName name="__bookmark_9927">'2020-2024'!#REF!</definedName>
    <definedName name="__bookmark_9936">'2020-2024'!#REF!</definedName>
    <definedName name="__bookmark_9945">'2020-2024'!#REF!</definedName>
    <definedName name="__bookmark_9954">'2020-2024'!#REF!</definedName>
    <definedName name="__bookmark_9963">'2020-2024'!#REF!</definedName>
    <definedName name="__bookmark_9972">'2020-2024'!#REF!</definedName>
    <definedName name="__bookmark_9981">'2020-2024'!#REF!</definedName>
    <definedName name="__bookmark_9990">'2020-2024'!#REF!</definedName>
    <definedName name="__bookmark_9999">'2020-2024'!#REF!</definedName>
    <definedName name="_xlnm._FilterDatabase" localSheetId="0" hidden="1">'2020-2024'!$A$10:$DT$337</definedName>
    <definedName name="_xlnm.Print_Area" localSheetId="0">'2020-2024'!$A$1:$DT$334</definedName>
  </definedNames>
  <calcPr fullCalcOnLoad="1"/>
</workbook>
</file>

<file path=xl/sharedStrings.xml><?xml version="1.0" encoding="utf-8"?>
<sst xmlns="http://schemas.openxmlformats.org/spreadsheetml/2006/main" count="2803" uniqueCount="1313">
  <si>
    <t xml:space="preserve">Распоряжение администрации Ипатовского городского округа Ставропольского края от 01.04.2020 N 141-р "О мерах по снижению рисков распространения новой короновирусной инфекции (COVID 19) на территории Ипатовского городского округа Ставропольского края" </t>
  </si>
  <si>
    <t xml:space="preserve">с 01.04.2020, не установлен </t>
  </si>
  <si>
    <t>5) Федеральный закон от 20.08.2004 № 113-фз "О присяжных заседателях федеральных судов общей юрисдикции в Российской Федерации"</t>
  </si>
  <si>
    <t>5)  ст. 5 ч. 14,15,5 п. 14,15</t>
  </si>
  <si>
    <t>5) 23.08.2004, не установлен</t>
  </si>
  <si>
    <t>6) Постановление Правительства РФ от 23.05.2005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</si>
  <si>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6)  абз. 1</t>
  </si>
  <si>
    <t>6) 23.05.2005, не установлен</t>
  </si>
  <si>
    <t>1)  гл. 1,3,4 ст. 13,14,9 ч. 1 п. 1</t>
  </si>
  <si>
    <t>2) Закон Ставропольского края от 20.06.2006 № 36-кз "Об утверждении Методики распределения субвенций, выделяемых бюджетам муниципальных районов и городских округов Ставропольского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</si>
  <si>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2)  ст. 1</t>
  </si>
  <si>
    <t>2) 24.06.2006, не установлен</t>
  </si>
  <si>
    <t>13)  ст. 7 ч. 1.2</t>
  </si>
  <si>
    <t>13) 11.01.2007, не установлен</t>
  </si>
  <si>
    <t>1)  гл. 3,4 ст. 12,13,14,9 ч. 1,2,5 п. 15</t>
  </si>
  <si>
    <t>2) Закон Ставропольского края от 05.03.2007 № 8-кз "О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прав"</t>
  </si>
  <si>
    <t>2)  ст. 1 п. 1.1,2</t>
  </si>
  <si>
    <t>2) 06.03.2007, не установлен</t>
  </si>
  <si>
    <t>3)  ст. 1,3,4,8 ч. 1 п. 1,10,11,12,13,20.1,21,3,3.1,4,5,8,9 абз. 13,19,24,25,35</t>
  </si>
  <si>
    <t>4)  ст. 1,8 п. 22</t>
  </si>
  <si>
    <t>6) Закон Ставропольского края от 19.11.2007 № 56-кз "О государственной социальной помощи населению в Ставропольском крае"</t>
  </si>
  <si>
    <t>6)  ст. 11</t>
  </si>
  <si>
    <t>6) 01.01.2008, не установлен</t>
  </si>
  <si>
    <t>7) Закон Ставропольского края от 20.06.2014 № 57-кз "О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комиссий"</t>
  </si>
  <si>
    <t>7)  ст. 1,6 ч. 1 п. 2</t>
  </si>
  <si>
    <t>7) 01.08.2014, не установлен</t>
  </si>
  <si>
    <t>8)  ст. 15</t>
  </si>
  <si>
    <t>9) Закон Ставропольского края от 28.02.2008 № 10-кз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попечительству"</t>
  </si>
  <si>
    <t>9)  ст. 1,2,4,6 ч. 1</t>
  </si>
  <si>
    <t>9) 04.03.2008, не установлен</t>
  </si>
  <si>
    <t>10) Закон Ставропольского края от 31.12.2004 № 119-кз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хозяйства"</t>
  </si>
  <si>
    <t>10)  ст. 1.5,6 ч. 1,2</t>
  </si>
  <si>
    <t>10) 01.01.2005, не установлен</t>
  </si>
  <si>
    <t>11) Закон Ставропольского края от 31.12.2004 № 120-кз "О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родителей"</t>
  </si>
  <si>
    <t>11)  ст. 1,4 ч. 1 п. 2,4,6</t>
  </si>
  <si>
    <t>11) 01.01.2005, не установлен</t>
  </si>
  <si>
    <t>12) Закон Ставропольского края от 31.12.2004 № 122-кз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края"</t>
  </si>
  <si>
    <t>12)  ст. 2</t>
  </si>
  <si>
    <t>12) 31.12.2004, не установлен</t>
  </si>
  <si>
    <t>13) Постановление Правительства Ставропольского края от 14.03.2013 № 84-п "Об утверждении Порядка предоставления за счет средств бюджета Ставропольского края субсидий на оказание несвязанной поддержки сельскохозяйственным товаропроизводителям в области растениеводства"</t>
  </si>
  <si>
    <t>13)  п. 1</t>
  </si>
  <si>
    <t>13) 21.04.2013, не установлен</t>
  </si>
  <si>
    <t>0104
0709
1006</t>
  </si>
  <si>
    <t>2.4.2.2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</si>
  <si>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3202</t>
  </si>
  <si>
    <t>5)  гл. 3,4 ст. 15,16,17,19 ч. 1,1.2,2,5 п. 1,2,25,33,5,9 абз. 1</t>
  </si>
  <si>
    <t>10)  ст. 1,1.5,6 ч. 1,2</t>
  </si>
  <si>
    <t>2.4.2.5 на поддержку сельскохозяйственного производства (за исключением мероприятий, предусмотренных федеральными целевыми программами), разработку и реализацию государственных программ (подпрограмм) субъекта Российской Федерации, содержащих мероприятия, направленные на развитие малого и среднего предпринимательства, и проектов в области развития субъектов малого и среднего предпринимательства (в части поддержки сельскохозяйственного производства в сфере животноводства без учета рыбоводства и рыболовства)</t>
  </si>
  <si>
    <t>3205</t>
  </si>
  <si>
    <t>1)  гл. 3,4 ст. 19,20 ч. 5 п. 5 абз. 1</t>
  </si>
  <si>
    <t>1)  гл. 3 ст. 12,14 п. 2</t>
  </si>
  <si>
    <t>2)  ст. 1,1.1 ч. 1 п. 1 пп. а</t>
  </si>
  <si>
    <t>3) Постановление Правительства Ставропольского края от 14.03.2013 № 84-п "Об утверждении Порядка предоставления за счет средств бюджета Ставропольского края субсидий на оказание несвязанной поддержки сельскохозяйственным товаропроизводителям в области растениеводства"</t>
  </si>
  <si>
    <t>3)  п. 1</t>
  </si>
  <si>
    <t>3) 21.04.2013, не установлен</t>
  </si>
  <si>
    <t>Решение Думы Ипатовского городского округа Ставропольского края от 12.12.2017г. №89 "О муниципальном дорожном фонде Ипатовского городского округа Ставропольского края"</t>
  </si>
  <si>
    <t>приложение 5
п.2</t>
  </si>
  <si>
    <t>Постановление администрации Ипатовского городского округа Ставропольского края от 15.06.2020г. №760 "Об утверждении Административного регламента предоставления администрацией Ипатовского городского округа Ставропольского края муниципальной услуги "Признание молодой семьи семьей, нуждающейся улучшении жилищных условий для участия в мероприятии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Федерации"Обеспечение доступным и комфортным жильем и коммунальными услугами граждан Российской Федерации"</t>
  </si>
  <si>
    <t>с 15.06.2020, не установлен</t>
  </si>
  <si>
    <t>приложение 6
п.1</t>
  </si>
  <si>
    <t>Постановление администрации Ипатовского городского округа Ставропольского края от 19.07.2018г. № 883 "ОБ УТВЕРЖДЕНИИ ПОЛОЖЕНИЯ ОБ ОБЕСПЕЧЕНИИ ПЕРВИЧНЫХ МЕР ПОЖАРНОЙ БЕЗОПАСНОСТИ НА ТЕРРИТОРИИ ИПАТОВСКОГО ГОРОДСКОГО ОКРУГА СТАВРОПОЛЬСКОГО КРАЯ"</t>
  </si>
  <si>
    <t>раздел 4</t>
  </si>
  <si>
    <t xml:space="preserve">с 19.07.2018, не установлен </t>
  </si>
  <si>
    <t>Постановление администрации Ипатовского городского округа Ставропольского края от 06.03.2020г. №334 "О РЕГУЛИРОВАНИИ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
ИПАТОВСКОГО ГОРОДСКОГО ОКРУГА СТАВРОПОЛЬСКОГО КРАЯ, РЕАЛИЗУЮЩИХ ОБРАЗОВАТЕЛЬНЫЕ ПРОГРАММЫ ДОШКОЛЬНОГО ОБРАЗОВАНИЯ"</t>
  </si>
  <si>
    <t>ст.2,4</t>
  </si>
  <si>
    <t xml:space="preserve">с 06.03.2020, не установлен </t>
  </si>
  <si>
    <t>Постановление администрации Ипатовского городского округа Ставропольского края от 13.12.2018 г № 1588  "Об утверждении Положения о порядке организации горячего питания обучающихся общеобразовательных организаций Ипатовского района Ставропольского края"</t>
  </si>
  <si>
    <t>раздел 5</t>
  </si>
  <si>
    <t xml:space="preserve">с 17.12.2018, не установлен </t>
  </si>
  <si>
    <t>Постановление администрации Ипатовского городского округа Ставропольского края от 12.04.2018 N 438  "Об организации отдыха, оздоровления и занятости детей и подростков Ипатовского городского округа Ставропольского края"</t>
  </si>
  <si>
    <t>п.2</t>
  </si>
  <si>
    <t xml:space="preserve">с 13.04.2018, не установлен </t>
  </si>
  <si>
    <t xml:space="preserve">Постановление администрации Ипатовского городского округа Ставропольского края от 26.12.2017 N 2 "Об утверждении (создании) муниципального казенного учреждения "Центр методического сопровождения образовательных организаций" Ипатовского района Ставропольского края" </t>
  </si>
  <si>
    <t>с 26.12.2017, не установлен</t>
  </si>
  <si>
    <t>приложение 5
п.2.3</t>
  </si>
  <si>
    <t>2) Закон РФ от 18.10.1991 № 1761-1 "О реабилитации жертв политических репрессий"</t>
  </si>
  <si>
    <t>2)  ст. 16</t>
  </si>
  <si>
    <t>2) 31.10.1991, не установлен</t>
  </si>
  <si>
    <t>4)  гл. 3,4 ст. 17,19,20 ч. 1,1.2,2,5 п. 1,2,5 абз. 1,2</t>
  </si>
  <si>
    <t>5)  гл. 4 ст. 19 ч. 5 абз. 1</t>
  </si>
  <si>
    <t>6)  гл. 1,2 ст. 10,13,16,20,21,22,23.2 п. 1 пп. 1 абз. 1</t>
  </si>
  <si>
    <t>7)  гл. 1 ст. 5 ч. 1</t>
  </si>
  <si>
    <t>8) Федеральный закон от 19.05.1995 № 81-ФЗ "О государственных пособиях гражданам, имеющим детей"</t>
  </si>
  <si>
    <t>8)  гл. 2,3 ст. 12,16,3 абз. 6</t>
  </si>
  <si>
    <t>8) 24.05.1995, не установлен</t>
  </si>
  <si>
    <t>9)  ст. 28.2 ч. 11</t>
  </si>
  <si>
    <t>10) Постановление Правительства РФ от 14.12.2005 № 761 "О предоставлении субсидий на оплату жилого помещения и коммунальных услуг"</t>
  </si>
  <si>
    <t>10)  ст. 1 п. 66</t>
  </si>
  <si>
    <t>10) 30.12.2005, не установлен</t>
  </si>
  <si>
    <t>1)  гл. 1,4 ст. 13,14,5,9 ч. 1,2,5 п. 1,3,4 абз. 1</t>
  </si>
  <si>
    <t>2) Закон Ставропольского края от 07.12.2004 № 100-кз "О мерах социальной поддержки жертв политических репрессий"</t>
  </si>
  <si>
    <t>2)  ст. 2,3 ч. 1</t>
  </si>
  <si>
    <t>3) Закон Ставропольского края от 07.12.2004 № 101-кз "О пособии на ребенка"</t>
  </si>
  <si>
    <t>3)  ст. 2</t>
  </si>
  <si>
    <t>3) 01.01.2005, не установлен</t>
  </si>
  <si>
    <t>4) Закон Ставропольского края от 07.12.2004 № 103-кз "О мерах социальной поддержки ветеранов"</t>
  </si>
  <si>
    <t>4)  ст. 2,3</t>
  </si>
  <si>
    <t>3) Закон Ставропольского края от 24.12.2007 № 78-кз "Об отдельных вопросах муниципальной службы в Ставропольском крае"</t>
  </si>
  <si>
    <t>3)  ст. 10,10.1,13,15 ч. 1,2,5 п. 1,2 абз. 1</t>
  </si>
  <si>
    <t>3) 26.12.2007, не установлен</t>
  </si>
  <si>
    <t>4) Закон Ставропольского края от 27.02.2008 № 6-кз "О межбюджетных отношениях в Ставропольском крае"</t>
  </si>
  <si>
    <t>4)  ст. 20 ч. 1</t>
  </si>
  <si>
    <t>4) 04.03.2008, не установлен</t>
  </si>
  <si>
    <t>5) Закон Ставропольского края от 29.12.2008 № 101-кз "О гарантиях осуществления полномочий депутата, члена выборного органа местного самоуправления, выборного должностного лица местного самоуправления"</t>
  </si>
  <si>
    <t>5)  ст. 12,14 п. 1,2</t>
  </si>
  <si>
    <t>5) 01.01.2009, не установлен</t>
  </si>
  <si>
    <t>6) Закон Ставропольского края от 31.12.2004 № 119-кз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хозяйства"</t>
  </si>
  <si>
    <t>6)  ст. 1 ч. 1</t>
  </si>
  <si>
    <t>6) 01.01.2005, не установлен</t>
  </si>
  <si>
    <t>0106
0111
0113
1006</t>
  </si>
  <si>
    <t>Плановый метод</t>
  </si>
  <si>
    <t>2.1.3 владение, пользование и распоряжение имуществом, находящимся в муниципальной собственности городского округа</t>
  </si>
  <si>
    <t>2504</t>
  </si>
  <si>
    <t>1) Федеральный закон от 06.10.2003 № 131-ФЗ "Об общих принципах организации местного самоуправления в Российской Федерации"</t>
  </si>
  <si>
    <t>1)  гл. 3 ст. 16 ч. 1 п. 3</t>
  </si>
  <si>
    <t>1) 01.01.2006, не установлен</t>
  </si>
  <si>
    <t>2)  гл. 3,6,8 ст. 16,34,51 ч. 1,9 п. 1,3 пп. 3</t>
  </si>
  <si>
    <t>3) Федеральный закон от 21.12.1994 № 69-ФЗ "О пожарной безопасности"</t>
  </si>
  <si>
    <t>3)  гл. 3 ст. 19</t>
  </si>
  <si>
    <t>3) 05.01.1995, не установлен</t>
  </si>
  <si>
    <t>4) Федеральный закон от 21.12.2001 № 178-ФЗ "О приватизации государственного и муниципального имущества"</t>
  </si>
  <si>
    <t>4)  гл. 1 ст. 2,6 ч. 2 п. 3</t>
  </si>
  <si>
    <t>4) 26.04.2002, не установлен</t>
  </si>
  <si>
    <t>5) 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</si>
  <si>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5)  гл. 2 ст. 8</t>
  </si>
  <si>
    <t>5) 27.11.2009, не установлен</t>
  </si>
  <si>
    <t>6) Федеральный закон от 24.07.2002 № 101-ФЗ "Об обороте земель сельскохозяйственного назначения"</t>
  </si>
  <si>
    <t>6)  ст. 1 ч. 1 абз. 1</t>
  </si>
  <si>
    <t>6) 06.08.2002, не установлен</t>
  </si>
  <si>
    <t>7) Федеральный закон от 29.07.1998 № 135-ФЗ "Об оценочной деятельности в Российской Федерации"</t>
  </si>
  <si>
    <t>7)  гл. 1 ст. 2</t>
  </si>
  <si>
    <t>7) 03.08.1998, не установлен</t>
  </si>
  <si>
    <t>8) Федеральный закон от 29.07.1998 № 135-ФЗ "Об оценочной деятельности в Российской Федерации"</t>
  </si>
  <si>
    <t>8)  гл. 1 ст. 8</t>
  </si>
  <si>
    <t>8) 03.08.1998, не установлен</t>
  </si>
  <si>
    <t>1) Закон Ставропольского края от 02.03.2005 № 12-кз "О местном самоуправлении в Ставропольском крае"</t>
  </si>
  <si>
    <t>1) в целом</t>
  </si>
  <si>
    <t>1) 05.03.2005, не установлен</t>
  </si>
  <si>
    <t>2) Закон Ставропольского края от 07.06.2004 № 41-кз "О пожарной безопасности"</t>
  </si>
  <si>
    <t>2)  ст. 11</t>
  </si>
  <si>
    <t>2) 26.06.2004, не установлен</t>
  </si>
  <si>
    <t>3) Закон Ставропольского края от 09.04.2015 № 36-кз "О некоторых вопросах регулирования земельных отношений"</t>
  </si>
  <si>
    <t>3)  гл. 1 ст. 11,2</t>
  </si>
  <si>
    <t>3) 10.04.2015, не установлен</t>
  </si>
  <si>
    <t>4) Закон Ставропольского края от 09.04.2015 № 36-кз "О некоторых вопросах регулирования земельных отношений"</t>
  </si>
  <si>
    <t>4)  гл. 1 ст. 2</t>
  </si>
  <si>
    <t>4) 10.04.2015, не установлен</t>
  </si>
  <si>
    <t>5) Закон Ставропольского края от 24.12.2007 № 78-кз "Об отдельных вопросах муниципальной службы в Ставропольском крае"</t>
  </si>
  <si>
    <t>5)  ст. 10,10.1,15 ч. 1,5 абз. 1</t>
  </si>
  <si>
    <t>5) 26.12.2007, не установлен</t>
  </si>
  <si>
    <t>0113</t>
  </si>
  <si>
    <t>Нормативный метод</t>
  </si>
  <si>
    <t>2.1.4 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</si>
  <si>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2505</t>
  </si>
  <si>
    <t>1)  гл. 3 ст. 16 ч. 1 п. 1,4 пп. 4</t>
  </si>
  <si>
    <t>2) Федеральный закон от 07.12.2011 № 416-ФЗ "О водоснабжении и водоотведении"</t>
  </si>
  <si>
    <t>2)  гл. 2,3 ст. 6 ч. 1 п. 1</t>
  </si>
  <si>
    <t>2) 10.12.2011, не установлен</t>
  </si>
  <si>
    <t>3) 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</si>
  <si>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3) в целом</t>
  </si>
  <si>
    <t>3) 27.11.2009, не установлен</t>
  </si>
  <si>
    <t>4) Федеральный закон от 27.07.2010 № 190-ФЗ "О теплоснабжении"</t>
  </si>
  <si>
    <t>4)  гл. 2 ст. 6 ч. 1 п. 1</t>
  </si>
  <si>
    <t>4) 30.07.2010, не установлен</t>
  </si>
  <si>
    <t>0502</t>
  </si>
  <si>
    <t>4) 01.10.2011, не установлен</t>
  </si>
  <si>
    <t>1) Закон Ставропольского края от 01.03.2005 № 4-кз "О некоторых вопросах государственной гражданской службы Ставропольского края"</t>
  </si>
  <si>
    <t>1)  ст. 33,34</t>
  </si>
  <si>
    <t>1) 03.03.2005, не установлен</t>
  </si>
  <si>
    <t>2) Закон Ставропольского края от 02.03.2005 № 12-кз "О местном самоуправлении в Ставропольском крае"</t>
  </si>
  <si>
    <t>2)  гл. 1,3,6,7 ст. 12,30.1,34,5,9 ч. 1,5 п. 1,15,3,4,5</t>
  </si>
  <si>
    <t>2) 05.03.2005, не установлен</t>
  </si>
  <si>
    <t>12) 27.10.2004, не установлен</t>
  </si>
  <si>
    <t>13) Федеральный закон от 29.12.2006 № 264-ФЗ "О развитии сельского хозяйства"</t>
  </si>
  <si>
    <t>2.4.2.91 на осуществление полномочий в сфере социальной защиты инвалидов – статья 15 Федерального закона от 24 ноября 1995 г. № 181-ФЗ «О социальной защите инвалидов в Российской Федерации», в сфере социальной защиты и социальной поддержки ветеранов – статья 10 Федерального закона от 12 января 1995 г. № 5-ФЗ «О ветеранах», в сфере социальной поддержки реабилитированным лицам и лицам, признанным пострадавшими от политических репрессий – статья 16 Закона Российской Федерации от 18 октября 1991 г. № 1761-1 «О реабилитации жертв политических репрессий»</t>
  </si>
  <si>
    <t>3291</t>
  </si>
  <si>
    <t>2.5 отдельные государственные полномочия, не переданные, но осуществляемые органами местного самоуправления городского округа за счет субвенций из бюджета субъекта Российской Федерации</t>
  </si>
  <si>
    <t>3400</t>
  </si>
  <si>
    <t>2.5.1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</si>
  <si>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3401</t>
  </si>
  <si>
    <t>1)  гл. 4.1 ст. 26.3 п. 2 пп. 13</t>
  </si>
  <si>
    <t>1)  гл. 1,3 ст. 12,5 п. 1,3,4 пп. 15</t>
  </si>
  <si>
    <t>2) Закон Ставропольского края от 30.07.2013 № 72-кз "Об образовании"</t>
  </si>
  <si>
    <t>2)  гл. 1 ст. 11,5 ч. 1,3 п. 4,5,8</t>
  </si>
  <si>
    <t>2) 01.09.2013, не установлен</t>
  </si>
  <si>
    <t>3)  ст. 11 п. 1,2</t>
  </si>
  <si>
    <t>4) Закон Ставропольского края от 31.12.2004 № 122-кз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края"</t>
  </si>
  <si>
    <t>4)  ст. 1 п. 2</t>
  </si>
  <si>
    <t>4) 31.12.2004, не установлен</t>
  </si>
  <si>
    <t>5) Постановление Правительства Ставропольского края от 25.12.2013 № 506-п "О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края"</t>
  </si>
  <si>
    <t>5) 01.01.2014, не установлен</t>
  </si>
  <si>
    <t>6) Постановление Правительства Ставропольского края от 25.12.2013 № 507-п "О нормативах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Ставропольского края, обеспечения дополнительного образования детей в муниципальных общеобразовательных организациях Ставропольского края"</t>
  </si>
  <si>
    <t>6)  ст. 1 п. 1</t>
  </si>
  <si>
    <t>6) 01.01.2014, не установлен</t>
  </si>
  <si>
    <t>2.5.2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</si>
  <si>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3402</t>
  </si>
  <si>
    <t>2)  гл. 3,4 ст. 19,20 ч. 1,3,5 абз. 1</t>
  </si>
  <si>
    <t>1) Закон Ставропольского края от 30.07.2013 № 72-кз "Об образовании"</t>
  </si>
  <si>
    <t>1)  гл. 1 ст. 11,5 п. 8</t>
  </si>
  <si>
    <t>1) 01.09.2013, не установлен</t>
  </si>
  <si>
    <t>2) Постановление Правительства Ставропольского края от 25.12.2013 № 506-п "О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края"</t>
  </si>
  <si>
    <t>2)  п. 1</t>
  </si>
  <si>
    <t>2) 01.01.2014, не установлен</t>
  </si>
  <si>
    <t xml:space="preserve">Постановление администрации Ипатовского городского округа Ставропольского края от 14.03.2018г. №224 "Об определении органа, осуществляющего отдельные государственные полномочия Российской Федереции, переданные для осуществления органам государственной власти субъектов Российской Федерации, и отдельные государственные полномочия Ставропольского края в области труда и социальной защиты отдельных категорий граждан" </t>
  </si>
  <si>
    <t>п. 1</t>
  </si>
  <si>
    <t>Постановление администрации Ипатовского городского округа Ставропольского края от от 29.03.2018 г. N 348 "Об определении органа, уполномоченного на осуществление отдельных государственных полномочий Ставропольского края по организации и осуществлению деятельности по опеки и попечительству"</t>
  </si>
  <si>
    <t>п.1</t>
  </si>
  <si>
    <t>с 29.03.2018, не установлен</t>
  </si>
  <si>
    <t>Постановление администрации Ипатовского городского округа Ставропольского края от 21.08.2013г. №697 "ОБ УСТАНОВЛЕНИИ РОДИТЕЛЬСКОЙ ПЛАТЫ, ВЗИМАЕМОЙ С РОДИТЕЛЕЙ (ЗАКОННЫХ ПРЕДСТАВИТЕЛЕЙ) ЗА ПРИСМОТР И УХОД ЗА ДЕТЬМИ В МУНИЦИПАЛЬНЫХ ДОШКОЛЬНЫХ ОБРАЗОВАТЕЛЬНЫХ УЧРЕЖДЕНИЯХ ИПАТОВСКОГО МУНИЦИПАЛЬНОГО РАЙОНА СТАВРОПОЛЬСКОГО КРАЯ"</t>
  </si>
  <si>
    <t>21.08.2013, не установлен</t>
  </si>
  <si>
    <t>Постановление администрации Ипатовского городского округа Ставропольского края от 20.07.2018г. №906 "ОБ УТВЕРЖДЕНИИ АДМИНИСТРАТИВНОГО РЕГЛАМЕНТА ПРЕДОСТАВЛЕНИЯ ОТДЕЛОМ ОБРАЗОВАНИЯ АДМИНИСТРАЦИИ ИПАТОВСКОГО ГОРОДСКОГО ОКРУГА СТАВРОПОЛЬСКОГО КРАЯ ГОСУДАРСТВЕННОЙ УСЛУГИ "ПРЕДОСТАВЛЕНИЕ ЕЖЕМЕСЯЧНОЙ ДЕНЕЖНОЙ  ОМПЕНСАЦИИ РАСХОДОВ НА ОПЛАТУ ЖИЛЫХ ПОМЕЩЕНИЙ, ОТОПЛЕНИЯ И ОСВЕЩЕНИЯ ПЕДАГОГИЧЕСКИМ РАБОТНИКАМ МУНИЦИПАЛЬНЫХ ОБРАЗОВАТЕЛЬНЫХ ОРГАНИЗАЦИЙ СТАВРОПОЛЬСКОГО КРАЯ, ПРОЖИВАЮЩИМ И РАБОТАЮЩИМ В СЕЛЬСКИХ НАСЕЛЕННЫХ ПУНКТАХ, РАБОЧИХ ПОСЕЛКАХ (ПОСЕЛКАХ ГОРОДСКОГО ТИПА)"</t>
  </si>
  <si>
    <t>ст.2
п.2.3</t>
  </si>
  <si>
    <t>20.07.2018, не установлен</t>
  </si>
  <si>
    <t xml:space="preserve">Постановление администрации Ипатовского городского округа Ставропольского края от 03.07.2018г. №804 "ОБ УТВЕРЖДЕНИИ ПОРЯДКА ВЫПЛАТЫ ЕДИНОВРЕМЕННОГО ПОСОБИЯ УСЫНОВИТЕЛЯМ" </t>
  </si>
  <si>
    <t>п. 2</t>
  </si>
  <si>
    <t>с 03.07.2018, не установлен</t>
  </si>
  <si>
    <t>Постановление администрации Ипатовского городского округа Ставропольского края от от 29.03.2018 г. N 349 "Об определении органа, уполномоченного на осуществление отдельных государственных полномочий Ставропольского края по назначению и выплате единовременного пособия усыновителям"</t>
  </si>
  <si>
    <t>Постановление администрации Ипатовского городского округа Ставропольского края от от 27.03.2018 г. N 323 "Об определении органа, уполномоченного на осуществление отдельных государственных полномочий Ставропольского края по социальной поддержки детей-сирот и детей, оставшихся без попечения родителей"</t>
  </si>
  <si>
    <t>Постановление администрации Ипатовского городского округа Ставропольского края от 22.12.2020г. №1729 "Об утверждении муниципальной программы "Управление имуществом Ипатовского городского округа Ставропольского края"</t>
  </si>
  <si>
    <t>с 01.01.2021 по 31.12.2026</t>
  </si>
  <si>
    <t>с 23.03.2018 по 31.12.2024</t>
  </si>
  <si>
    <t>приложение 1</t>
  </si>
  <si>
    <t>Постановление администрации Ипатовского городского округа Ставропольского края от 18.12.2020г. №1710 "Об утверждении муниципальной программы "Развитие физической культуры и массового спорта на территории Ипатовского городского округа Ставропольского края"</t>
  </si>
  <si>
    <t>Постановление администрации Ипатовского городского округа Ставропольского края от 21.12.2020г. №1715 "Об утверждении муниципальной программы "Социальная поддержка граждан в Ипатовском городском округе Ставропольского края"</t>
  </si>
  <si>
    <t>Постановление администрации Ипатовского городского округа Ставропольского края от 16.12.2020г. №1685 "Об утверждении муниципальной программы "Межнациональные отношения, поддержка казачества, профилактика правонарушений и терроризма в Ипатовском городском округе Ставропольского края"</t>
  </si>
  <si>
    <t>2) 25.05.2010, не установлен</t>
  </si>
  <si>
    <t>3)  ст. 3 п. 3.1</t>
  </si>
  <si>
    <t>0309
0310</t>
  </si>
  <si>
    <t>2.1.51 создание условий для расширения рынка сельскохозяйственной продукции, сырья и продовольствия</t>
  </si>
  <si>
    <t>2552</t>
  </si>
  <si>
    <t>2) Федеральный закон от 24.07.2007 № 209-ФЗ "О развитии малого и среднего предпринимательства в Российской Федерации"</t>
  </si>
  <si>
    <t>2)  ст. 9 п. 10</t>
  </si>
  <si>
    <t>2) 01.01.2008, не установлен</t>
  </si>
  <si>
    <t>3) Федеральный закон от 29.12.2006 № 264-ФЗ "О развитии сельского хозяйства"</t>
  </si>
  <si>
    <t>3)  ст. 7 ч. 1.2</t>
  </si>
  <si>
    <t>3) 11.01.2007, не установлен</t>
  </si>
  <si>
    <t>2) Закон Ставропольского края от 16.03.2006 № 13-кз "О некоторых вопросах в области жилищных отношений в Ставропольском крае"</t>
  </si>
  <si>
    <t>2)  абз. 1</t>
  </si>
  <si>
    <t>2) 21.03.2006, не установлен</t>
  </si>
  <si>
    <t>3) Закон Ставропольского края от 28.06.2013 № 57-кз "Об организации проведения капитального ремонта общего имущества в многоквартирных домах, расположенных на территории Ставропольского края"</t>
  </si>
  <si>
    <t>3)  ст. 3 ч. 4,5</t>
  </si>
  <si>
    <t>3) 01.07.2013, не установлен</t>
  </si>
  <si>
    <t>2.1.14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</si>
  <si>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2515</t>
  </si>
  <si>
    <t>1) Федеральный закон от 02.04.2014 № 44-ФЗ "Об участии граждан в охране общественного порядка"</t>
  </si>
  <si>
    <t>1)  гл. 3,4 ст. 21,26 ч. 1,2</t>
  </si>
  <si>
    <t>1) 02.07.2014, не установлен</t>
  </si>
  <si>
    <t>2) Федеральный закон от 06.03.2006 № 35-ФЗ "О противодействии терроризму"</t>
  </si>
  <si>
    <t>2)  ст. 5 ч. 3</t>
  </si>
  <si>
    <t>2) 10.03.2006, не установлен</t>
  </si>
  <si>
    <t>3) Федеральный закон от 06.03.2006 № 35-ФЗ "О противодействии терроризму"</t>
  </si>
  <si>
    <t>3)  ст. 5.2</t>
  </si>
  <si>
    <t>3) 10.03.2006, не установлен</t>
  </si>
  <si>
    <t>4) Федеральный закон от 06.10.2003 № 131-ФЗ "Об общих принципах организации местного самоуправления в Российской Федерации"</t>
  </si>
  <si>
    <t>4)  гл. 3 ст. 16 ч. 1 п. 1,37,7,7.1 пп. 1,7,7.1 абз. 1</t>
  </si>
  <si>
    <t>4) 01.01.2006, не установлен</t>
  </si>
  <si>
    <t>5) Федеральный закон от 06.10.2003 № 131-ФЗ "Об общих принципах организации местного самоуправления в Российской Федерации"</t>
  </si>
  <si>
    <t>5)  гл. 3 ст. 16 ч. 1 п. 7 пп. 7.1</t>
  </si>
  <si>
    <t>5) 01.01.2006, не установлен</t>
  </si>
  <si>
    <t>6) Федеральный закон от 06.10.2003 № 131-ФЗ "Об общих принципах организации местного самоуправления в Российской Федерации"</t>
  </si>
  <si>
    <t>6)  гл. 3 ст. 16 ч. 1 п. 7.1</t>
  </si>
  <si>
    <t>6) 01.01.2006, не установлен</t>
  </si>
  <si>
    <t>7) Федеральный закон от 21.12.1994 № 68-ФЗ "О защите населения и территорий от чрезвычайных ситуаций природного и техногенного характера"</t>
  </si>
  <si>
    <t>7)  гл. 6 ст. 23</t>
  </si>
  <si>
    <t>7) 24.12.1994, не установлен</t>
  </si>
  <si>
    <t>0113
0703</t>
  </si>
  <si>
    <t>2.1.21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</si>
  <si>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2522</t>
  </si>
  <si>
    <t>1) Федеральный закон от 06.03.2006 № 35-ФЗ "О противодействии терроризму"</t>
  </si>
  <si>
    <t>1)  ст. 5 п. 3</t>
  </si>
  <si>
    <t>1) 10.03.2006, не установлен</t>
  </si>
  <si>
    <t>2)  гл. 3 ст. 16 ч. 1 п. 13</t>
  </si>
  <si>
    <t>4) Федеральный закон от 21.12.1994 № 69-ФЗ "О пожарной безопасности"</t>
  </si>
  <si>
    <t>4)  гл. 3 ст. 19</t>
  </si>
  <si>
    <t>4) 05.01.1995, не установлен</t>
  </si>
  <si>
    <t>1)  гл. 1,3 ст. 12,5,9 ч. 1 п. 1,3,4 пп. 15</t>
  </si>
  <si>
    <t>3)  ст. 10</t>
  </si>
  <si>
    <t>4) Закон Ставропольского края от 30.07.2013 № 72-кз "Об образовании"</t>
  </si>
  <si>
    <t>4)  ст. 1,11,5 ч. 1,3 п. 1,2,5</t>
  </si>
  <si>
    <t>4) 01.09.2013, не установлен</t>
  </si>
  <si>
    <t>0701</t>
  </si>
  <si>
    <t>2.1.22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</si>
  <si>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2523</t>
  </si>
  <si>
    <t>2)  гл. 3 ст. 16 ч. 1 п. 1,13 пп. 13</t>
  </si>
  <si>
    <t>3)  гл. 3 ст. 16 ч. 1 п. 13</t>
  </si>
  <si>
    <t>3) Закон Ставропольского края от 30.07.2013 № 72-кз "Об образовании"</t>
  </si>
  <si>
    <t>3)  ст. 1,11,5 ч. 1,3 п. 1,2,4</t>
  </si>
  <si>
    <t>3) 01.09.2013, не установлен</t>
  </si>
  <si>
    <t>4) Постановление Правительства Ставропольского края от 30.12.2015 № 600-п "Об утверждении государственной программы Ставропольского края "Развитие энергетики, промышленности и связи"</t>
  </si>
  <si>
    <t>4)  ст. 1</t>
  </si>
  <si>
    <t>4) 01.01.2016, не установлен</t>
  </si>
  <si>
    <t>0702</t>
  </si>
  <si>
    <t>9) Федеральный закон от 24.11.1995 № 181-ФЗ "О социальной защите инвалидов в Российской Федерации"</t>
  </si>
  <si>
    <t>9)  гл. 4 ст. 15</t>
  </si>
  <si>
    <t>9) 27.11.1995, не установлен</t>
  </si>
  <si>
    <t>3)  ст. 11,15 ч. 1 п. 2</t>
  </si>
  <si>
    <t>4) Закон Ставропольского края от 27.02.2008 № 7-кз "Об обеспечении беспрепятственного доступа инвалидов и других маломобильных групп населения к информации, объектам социальной, транспортной и инженерной инфраструктуры"</t>
  </si>
  <si>
    <t>4)  ст. 5 ч. 1</t>
  </si>
  <si>
    <t>4) 01.03.2008, не установлен</t>
  </si>
  <si>
    <t>5) Постановление Правительства Ставропольского края от 25.12.2015 № 573-п "Об утверждении государственной программы Ставропольского края "Развитие физической культуры и спорта"</t>
  </si>
  <si>
    <t>5)  п. 1</t>
  </si>
  <si>
    <t>5) 01.01.2016, не установлен</t>
  </si>
  <si>
    <t>6) Постановление Правительства Ставропольского края от 30.03.2017 № 105-п "О распределении субсидий в 2017 году,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социальной, транспортной, инженерной инфраструктур, находящихся в собственности муниципальных образований Ставропольского края, в рамках реализации подпрограммы "Доступная среда" государственной программы Ставропольского края "Социальная поддержка граждан"</t>
  </si>
  <si>
    <t>6)  п. 1,2</t>
  </si>
  <si>
    <t>6) 30.03.2017, не установлен</t>
  </si>
  <si>
    <t>1101
1102
1105</t>
  </si>
  <si>
    <t>2.1.34 организация проведения официальных физкультурно-оздоровительных и спортивных мероприятий городского округа</t>
  </si>
  <si>
    <t>2535</t>
  </si>
  <si>
    <t>1)  гл. 6 ст. 38 ч. 4 п. 1,2</t>
  </si>
  <si>
    <t>4)  гл. 3 ст. 16 ч. 1 п. 1,19 пп. 19</t>
  </si>
  <si>
    <t>1)  гл. 1,3 ст. 12,5,9 ч. 1,5 п. 1,2,3,4 пп. 15</t>
  </si>
  <si>
    <t>2.1.35 создание условий для массового отдыха жителей городского округа и организация обустройства мест массового отдыха населения</t>
  </si>
  <si>
    <t>2536</t>
  </si>
  <si>
    <t>1)  гл. 3 ст. 16 ч. 1 п. 1,20,25 пп. 17,20</t>
  </si>
  <si>
    <t>2)  гл. 3 ст. 16 ч. 1 п. 20</t>
  </si>
  <si>
    <t>3) Федеральный закон от 21.07.1997 № 117-ФЗ "О безопасности гидротехнических сооружений"</t>
  </si>
  <si>
    <t>3)  ст. 9</t>
  </si>
  <si>
    <t>3) 29.07.1997, не установлен</t>
  </si>
  <si>
    <t>1)  ст. 10 ч. 1</t>
  </si>
  <si>
    <t>2) в целом</t>
  </si>
  <si>
    <t>3) Постановление Правительства Ставропольского края от 24.12.2015 № 562-п "Об утверждении государственной программы Ставропольского края "Развитие жилищно-коммунального хозяйства, защита населения и территории от чрезвычайных ситуаций"</t>
  </si>
  <si>
    <t>3) 01.01.2016, не установлен</t>
  </si>
  <si>
    <t>0503</t>
  </si>
  <si>
    <t>2.1.37 организация ритуальных услуг и содержание мест захоронения</t>
  </si>
  <si>
    <t>2538</t>
  </si>
  <si>
    <t>1)  гл. 3 ст. 16 ч. 1 п. 1,23 пп. 23</t>
  </si>
  <si>
    <t>2)  гл. 3 ст. 16 ч. 1 п. 23</t>
  </si>
  <si>
    <t>3) Федеральный закон от 12.01.1996 № 8-ФЗ "О погребении и похоронном деле"</t>
  </si>
  <si>
    <t>3)  гл. 2,3,4 ст. 10,18,25,29,9 п. 3</t>
  </si>
  <si>
    <t>3) 15.01.1996, не установлен</t>
  </si>
  <si>
    <t>4) Федеральный закон от 12.01.1996 № 8-ФЗ "О погребении и похоронном деле"</t>
  </si>
  <si>
    <t>4)  ст. 17,26 ч. 1</t>
  </si>
  <si>
    <t>4) 15.01.1996, не установлен</t>
  </si>
  <si>
    <t>5) Федеральный закон от 12.01.1996 № 8-ФЗ "О погребении и похоронном деле"</t>
  </si>
  <si>
    <t>5) разд. 1 гл. 2,4 ст. 10,25,26 ч. 3 п. 2,3</t>
  </si>
  <si>
    <t>5) 15.01.1996, не установлен</t>
  </si>
  <si>
    <t>6) Федеральный закон от 17.07.1999 № 178-ФЗ "О государственной социальной помощи"</t>
  </si>
  <si>
    <t>6) 10.06.2000, не установлен</t>
  </si>
  <si>
    <t>1)  гл. 1,3 ст. 12,5,9 ч. 1 п. 1,15,3,4 пп. 15</t>
  </si>
  <si>
    <t>2) Закон Ставропольского края от 08.06.2015 № 62-кз "О некоторых вопросах погребения и похоронного дела в Ставропольском крае"</t>
  </si>
  <si>
    <t>2)  ст. 3 п. 1,4,5</t>
  </si>
  <si>
    <t>2) 21.06.2015, не установлен</t>
  </si>
  <si>
    <t>3) Закон Ставропольского края от 08.06.2015 № 62-кз "О некоторых вопросах погребения и похоронного дела в Ставропольском крае"</t>
  </si>
  <si>
    <t>3) 21.06.2015, не установлен</t>
  </si>
  <si>
    <t>6) Федеральный закон от 21.12.1994 № 68-ФЗ "О защите населения и территорий от чрезвычайных ситуаций природного и техногенного характера"</t>
  </si>
  <si>
    <t>6)  гл. 1,2,6 ст. 11,23,24,4 ч. 1,2 п. 2,4 пп. г</t>
  </si>
  <si>
    <t>6) 24.12.1994, не установлен</t>
  </si>
  <si>
    <t>7)  гл. 2 ст. 11 п. 2</t>
  </si>
  <si>
    <t>1)  гл. 3 ст. 12,5,9 ч. 1,5 п. 1,15,3,4</t>
  </si>
  <si>
    <t>2) Закон Ставропольского края от 24.12.2007 № 78-кз "Об отдельных вопросах муниципальной службы в Ставропольском крае"</t>
  </si>
  <si>
    <t>2)  ст. 10,11,13,15 ч. 1,2 п. 2</t>
  </si>
  <si>
    <t>2) 26.12.2007, не установлен</t>
  </si>
  <si>
    <t>3) Постановление Правительства Ставропольского края от 10.08.2005 № 97-п "О Ставропольской краевой территориальной подсистеме единой государственной системы предупреждения и ликвидации чрезвычайных ситуаций"</t>
  </si>
  <si>
    <t>3)  ст. 3 п. 1,10 абз. 4</t>
  </si>
  <si>
    <t>3) 10.08.2005, не установлен</t>
  </si>
  <si>
    <t>1) 02.05.1991, не установлен</t>
  </si>
  <si>
    <t>3)  гл. 3 ст. 16,20 ч. 1 п. 1,13,5 пп. 13</t>
  </si>
  <si>
    <t>2) Закон Ставропольского края от 10.04.2008 № 20-кз "Об административных правонарушениях в Ставропольском крае"</t>
  </si>
  <si>
    <t>2)  ст. 11.3</t>
  </si>
  <si>
    <t>Постановление администрации Ипатовского городского округа Ставропольского края от 24.08.2011 N 755 "О создании районного муниципального казенного учреждения культуры " Ипатовская межпоселенческая центральная библиотека" Ипатовского района Ставропольского края" путем изменения типа существующего  районного муниципального казенного учреждения культуры " Ипатовская межпоселенческая центральная библиотека" Ипатовского района Ставропольского края"</t>
  </si>
  <si>
    <t>с 01.09.2011, не установлен</t>
  </si>
  <si>
    <t xml:space="preserve">Решение Думы Ипатовского городского округа Ставропольского края от 12.12.2017 N 80 "Об утверждении Положения о комитете по физической культуре и спорту администрации Ипатовского городского округа Ставропольского края" </t>
  </si>
  <si>
    <t>п2, пп1</t>
  </si>
  <si>
    <t>Решение Думы Ипатовского городского округа Ставропольского края от 12.12.2017 N 80  "Об утверждении Положения о комитете по физической культуре и спорту администрации Ипатовского городского округа Ставропольского края"</t>
  </si>
  <si>
    <t>Постановление администрации Ипатовского городского округа Ставропольского края от 23.03.2018г. №302 "Об утверждении муниципальной программы "Формирование современной городской среды Ипатовского городского округа Ставропольского края"</t>
  </si>
  <si>
    <t>приложение 6</t>
  </si>
  <si>
    <t>Решение Думы Ипатовского городского округа Ставропольского края от 26.12.2017 N 116 "ОБ УТВЕРЖДЕНИИ ПОЛОЖЕНИЯ О ПОГРЕБЕНИИ И ПОХОРОННОМ ДЕЛЕ
В ИПАТОВСКОМ ГОРОДСКОМ ОКРУГЕ СТАВРОПОЛЬСКОГО КРАЯ"</t>
  </si>
  <si>
    <t>Постановление администрации Ипатовского городского округа Ставропольского края от 15.03.2018г. №246 "О порядке предоставления дополнительных мер социальная поддержки и социальной помощи отдельным категориям граждан"</t>
  </si>
  <si>
    <t>пункт 1.2</t>
  </si>
  <si>
    <t>с 15.03.2018, не установлен</t>
  </si>
  <si>
    <t>приложение 8</t>
  </si>
  <si>
    <t xml:space="preserve">Постановление администрации Ипатовского городского округа Ставропольского краяот 06.04.2018 N 401  "Об утверждении Положения о Резервном фонде администрации Ипатовского городского округа Ставропольского края" </t>
  </si>
  <si>
    <t>п.3</t>
  </si>
  <si>
    <t>с 06.04.2018, не установлен</t>
  </si>
  <si>
    <t xml:space="preserve">Постановление администрации Ипатовского городского округа Ставропольского края от 14.12.2011 N 1239  "О создании муниципального казенного учреждения "Единая дежурно-диспетчерская служба" Ипатовского муниципального района Ставропольского края" </t>
  </si>
  <si>
    <t>с 14.12.2011, не установлен</t>
  </si>
  <si>
    <t>Постановление администрации Ипатовского городского округа Ставропольского края от 30.12.2011 N 1322 "О создании муниципального казенного учреждения "Центр по работе с молодежью" Ипатовского района Ставропольского края"</t>
  </si>
  <si>
    <t>с 01.01.2012, не установлен</t>
  </si>
  <si>
    <t xml:space="preserve">приложение 6
п.3
</t>
  </si>
  <si>
    <t xml:space="preserve">приложение 6
п.4.1
</t>
  </si>
  <si>
    <t>Решение Думы Ипатовского городского округа Ставропольского края от 20.09.2017 N 10  "Об утверждении Положения о Думе Ипатовского городского округа Ставропольского края"</t>
  </si>
  <si>
    <t xml:space="preserve">Решение Думы Ипатовского городского округа Ставропольского края от 20.09.2017 N 20 "Об утверждении Положения о Контрольно-счетной комиссии Ипатовского городского округа Ставропольского края" </t>
  </si>
  <si>
    <t>Решение Думы Ипатовского городского округа Ставропольского края  от 12.12.2017 N 73 "Об утверждении Положения об администрации Ипатовского городского округа Ставропольского края"</t>
  </si>
  <si>
    <t xml:space="preserve">Решение Думы Ипатовского городского округа Ставропольского края от 12.12.2017 N 77 "Об утверждении Положения об отделе имущественных и земельных отношений администрации Ипатовского городского округа Ставропольского края" </t>
  </si>
  <si>
    <t xml:space="preserve">Решение Думы Ипатовского городского округа Ставропольского краяот 12.12.2017 N 76  "Об утверждении Положения об отделе образования администрации Ипатовского городского округа Ставропольского края" </t>
  </si>
  <si>
    <t>Решение Думы Ипатовского городского округа Ставропольского края от 12.12.2017 г. N 79  "Об утверждении Положения об отделе культуры и молодежной политики администрации Ипатовского городского округа Ставропольского края"</t>
  </si>
  <si>
    <t>Решение Думы Ипатовского городского округа Ставропольского края от 12.12.2017 N 74  "Об утверждении Положения об управлении труда и социальной защиты населения администрации Ипатовского городского округа Ставропольского края"</t>
  </si>
  <si>
    <t>Решение Думы Ипатовского городского округа Ставропольского края от 12.12.2017 N 78  "Об утверждении Положения об управлении по работе с территориями администрации Ипатовского городского округа Ставропольского края"</t>
  </si>
  <si>
    <t xml:space="preserve">Решение Думы Ипатовского городского округа Ставропольского края от 20.09.2017 N 10  "Об утверждении Положения о Думе Ипатовского городского округа Ставропольского края" </t>
  </si>
  <si>
    <t>Решение Думы Ипатовского городского округа Ставропольского края от 12.12.2017 N 73  "Об утверждении Положения об администрации Ипатовского городского округа Ставропольского края"</t>
  </si>
  <si>
    <t>Решение Думы Ипатовского городского округа Ставропольского края  от 12.12.2017 N 77 "Об утверждении Положения об отделе имущественных и земельных отношений администрации Ипатовского городского округа Ставропольского края"</t>
  </si>
  <si>
    <t>Решение Думы Ипатовского городского округа Ставропольского края от 12.12.2017 N 75  "Об утверждении Положения о финансовом управлении администрации Ипатовского городского округа Ставропольского края"</t>
  </si>
  <si>
    <t>Решение Думы Ипатовского городского округа Ставропольского края от 12.12.2017 N 76  "Об утверждении Положения об отделе образования администрации Ипатовского городского округа Ставропольского края"</t>
  </si>
  <si>
    <t>Решение Думы Ипатовского городского округа Ставропольского края от 12.12.2017 N 80 "Об утверждении Положения о комитете по физической культуре и спорту администрации Ипатовского городского округа Ставропольского края"</t>
  </si>
  <si>
    <t xml:space="preserve">Постановление администрации Ипатовского городского округа Ставропольского края от 09.12.2011 N 1199 "О создании муниципального казенного учреждения  "Центр методического, бухгалтерского и хозяйственно-технического обеспечения" Ипатовского муниципального района Ставропольского края" Ипатовского муниципального района Ставропольского края путем измененимя типа существующего муниципального учреждения  "Центр методического, бухгалтерского и хозяйственно-технического обеспечения" Ипатовского муниципального района Ставропольского края" Ипатовского муниципального района Ставропольского края" </t>
  </si>
  <si>
    <t>с 09.12.2011, не установлен</t>
  </si>
  <si>
    <t xml:space="preserve">Постановление администрации Ипатовского городского округа Ставропольского края от 13.07.2013 N 555 "О создании муниципального казенного учреждения "Многофункциональный центр предоставления государственных и муниципальных услуг" Ипатовского муниципального района Ставропольского края" </t>
  </si>
  <si>
    <t>с 01.01.2014, не установлен</t>
  </si>
  <si>
    <t>Постановление администрации Ипатовского городского округа Ставропольского края от 26.12.2017 N 1 "Об утверждении (создании) муниципального казенного учреждения "Межведомственная централизованная бухгалтерия" Ипатовского района Ставропольского края"</t>
  </si>
  <si>
    <t>4) Закон Ставропольского края от 10.04.2008 № 20-кз "Об административных правонарушениях в Ставропольском крае"</t>
  </si>
  <si>
    <t>4)  ст. 11.3,12.2</t>
  </si>
  <si>
    <t>4) 22.04.2008, не установлен</t>
  </si>
  <si>
    <t>5) Закон Ставропольского края от 10.04.2008 № 20-кз "Об административных правонарушениях в Ставропольском крае"</t>
  </si>
  <si>
    <t>5) 22.04.2008, не установлен</t>
  </si>
  <si>
    <t>6) Закон Ставропольского края от 20.06.2014 № 57-кз "О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комиссий"</t>
  </si>
  <si>
    <t>6)  ст. 1,6 ч. 1 п. 2</t>
  </si>
  <si>
    <t>6) 01.08.2014, не установлен</t>
  </si>
  <si>
    <t>8) Закон Ставропольского края от 31.12.2004 № 120-кз "О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родителей"</t>
  </si>
  <si>
    <t>8)  ст. 1</t>
  </si>
  <si>
    <t>8) 01.01.2005, не установлен</t>
  </si>
  <si>
    <t>0104
0113</t>
  </si>
  <si>
    <t>2.4.2.40 на организацию и осуществление деятельности по опеке и попечительству</t>
  </si>
  <si>
    <t>3240</t>
  </si>
  <si>
    <t>2)  гл. 2,3.1 ст. 6,7 ч. 1 п. 1.1</t>
  </si>
  <si>
    <t>3)  гл. 3,4 ст. 16.1,17,19 ч. 1,1.2,4,5 п. 3,4 абз. 1</t>
  </si>
  <si>
    <t>4) Федеральный закон от 19.05.1995 № 81-ФЗ "О государственных пособиях гражданам, имеющим детей"</t>
  </si>
  <si>
    <t>4)  гл. 2 ст. 12.2</t>
  </si>
  <si>
    <t>4) 24.05.1995, не установлен</t>
  </si>
  <si>
    <t>5) Федеральный закон от 21.11.2011 № 323-ФЗ "Об основах охраны здоровья граждан в Российской Федерации"</t>
  </si>
  <si>
    <t>5)  гл. 3 ст. 16 ч. 2</t>
  </si>
  <si>
    <t>5) 22.11.2011, не установлен</t>
  </si>
  <si>
    <t>6) 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</si>
  <si>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6)  ст. 5</t>
  </si>
  <si>
    <t>6) 23.12.1996, не установлен</t>
  </si>
  <si>
    <t>1)  гл. 3,4 ст. 13,14,9 ч. 5</t>
  </si>
  <si>
    <t>2) Закон Ставропольского края от 06.02.2006 № 3-кз "О размере и порядке выплаты денежных средств на содержание ребенка опекуну (попечителю)"</t>
  </si>
  <si>
    <t>2)  ст. 2.3</t>
  </si>
  <si>
    <t>3) Закон Ставропольского края от 28.02.2008 № 10-кз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попечительству"</t>
  </si>
  <si>
    <t>3)  ст. 1,2,6 ч. 1 п. 2</t>
  </si>
  <si>
    <t>3) 04.03.2008, не установлен</t>
  </si>
  <si>
    <t>4) Закон Ставропольского края от 31.12.2004 № 120-кз "О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родителей"</t>
  </si>
  <si>
    <t>4)  ст. 1,4 ч. 1 п. 2,4,6</t>
  </si>
  <si>
    <t>2.4.2.48 на предоставление материальной и иной помощи для погребения</t>
  </si>
  <si>
    <t>3248</t>
  </si>
  <si>
    <t>3) Закон Ставропольского края от 20.06.2006 № 36-кз "Об утверждении Методики распределения субвенций, выделяемых бюджетам муниципальных районов и городских округов Ставропольского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</si>
  <si>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3) 24.06.2006, не установлен</t>
  </si>
  <si>
    <t>4)  гл. 2 ст. 14 п. 1,2,3</t>
  </si>
  <si>
    <t>0105</t>
  </si>
  <si>
    <t>2.4.1.7 на оплату жилищно-коммунальных услуг отдельным категориям граждан</t>
  </si>
  <si>
    <t>3108</t>
  </si>
  <si>
    <t>1) Закон РФ от 15.05.1991 № 1244-1 "О социальной защите граждан, подвергшихся воздействию радиации вследствие катастрофы на Чернобыльской АЭС"</t>
  </si>
  <si>
    <t>1)  гл. 3 ст. 14 п. 3</t>
  </si>
  <si>
    <t>1) 23.05.1991, не установлен</t>
  </si>
  <si>
    <t>2)  гл. 4.1 ст. 26.3 ч. 6</t>
  </si>
  <si>
    <t>5) Федеральный закон от 10.01.2002 №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</si>
  <si>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5)  ст. 2 п. 17</t>
  </si>
  <si>
    <t>5) 12.01.2002, не установлен</t>
  </si>
  <si>
    <t>6) Федеральный закон от 12.01.1995 № 5-ФЗ "О ветеранах"</t>
  </si>
  <si>
    <t>6) 25.01.1995, не установлен</t>
  </si>
  <si>
    <t>7)  ст. 6.7 ч. 1</t>
  </si>
  <si>
    <t>9)  гл. 4 ст. 17,2,28,28.2 абз. 13</t>
  </si>
  <si>
    <t>6) Постановление Правительства Ставропольского края от 30.11.2015 № 507-п "О распределении субсидий, выделяемых бюджетам муниципальных образований Ставропольского края в 2015 году на капитальный ремонт и ремонт дворовых территорий многоквартиных домов, проездов к дворовым территориям многоквартирных домов населенных пунктов Ставропольского края в рамках реализации мероприятий подрограммы "Дорожное хозяйство и обеспечение безопасности дорожного движения" государственной программы Ставропольского края "Развитие транспортной системы и обеспечение безопасности дорожного движения" за счет средств дорожного фонда Ставропольского края"</t>
  </si>
  <si>
    <t>6) в целом</t>
  </si>
  <si>
    <t>6) 30.11.2015, не установлен</t>
  </si>
  <si>
    <t>0409</t>
  </si>
  <si>
    <t>2.1.7 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</si>
  <si>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2508</t>
  </si>
  <si>
    <t>1)  гл. 3 ст. 16 ч. 1 п. 1,6 пп. 6</t>
  </si>
  <si>
    <t>2)  гл. 3 ст. 16 ч. 1 п. 6</t>
  </si>
  <si>
    <t>3) Федеральный закон от 17.12.1998 № 188-ФЗ "О мировых судьях в Российской Федерации"</t>
  </si>
  <si>
    <t>3) разд. 8 ст. 16 ч. 1 п. 3</t>
  </si>
  <si>
    <t>3) 21.12.1998, не установлен</t>
  </si>
  <si>
    <t>4) Федеральный закон от 21.07.2007 № 185-ФЗ "О фонде содействия реформированию жилищно-коммунального хозяйства"</t>
  </si>
  <si>
    <t>4)  ст. 16 п. 3</t>
  </si>
  <si>
    <t>4) 21.07.2007, не установлен</t>
  </si>
  <si>
    <t>5) Постановление Правительства РФ от 17.12.2010 № 1050 "О федеральной целевой программе "Жилище" на 2015-2020 годы"</t>
  </si>
  <si>
    <t>5)  прил. 3</t>
  </si>
  <si>
    <t>5) 17.12.2010, не установлен</t>
  </si>
  <si>
    <t>6) Постановление Правительства РФ от 30.12.2017 №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</si>
  <si>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6)  п. 2</t>
  </si>
  <si>
    <t>6) 01.01.2018, не установлен</t>
  </si>
  <si>
    <t>1)  гл. 1,3 ст. 12,14,5,9 ч. 1 п. 1,15,3,4 пп. 15</t>
  </si>
  <si>
    <t>1) Федеральный закон от 21.12.1994 № 68-ФЗ "О защите населения и территорий от чрезвычайных ситуаций природного и технлгенного характера"</t>
  </si>
  <si>
    <t>гл. 2 ст. 11 ч. 1 п. 2</t>
  </si>
  <si>
    <t>2) Федеральный закон от 30.03.1999 № 52-ФЗ "О санитарно-эпидимиологическом благополучии населения"</t>
  </si>
  <si>
    <t>24.12.1994, не установлен</t>
  </si>
  <si>
    <t>06.04.1999, не установлен</t>
  </si>
  <si>
    <t>01.01.2006, не установлен</t>
  </si>
  <si>
    <t>гл. 1 ст. 2 ч. 1 п.2</t>
  </si>
  <si>
    <t>гл. 3 ст. 16 ч. 1 п. 28</t>
  </si>
  <si>
    <t>гл. 3 ст. 16 ч. 1</t>
  </si>
  <si>
    <t>2) Федеральный закон от 29.12.2012 № 273-ФЗ "Об образовании в Российской Федерации"</t>
  </si>
  <si>
    <t>01.09.2013, не установлен</t>
  </si>
  <si>
    <t>гл. 4 ст. 37 ч. 2.1</t>
  </si>
  <si>
    <t>Итого расходных обязательств муниципальных образований, без учета внутренних оборотов</t>
  </si>
  <si>
    <t>11800</t>
  </si>
  <si>
    <t>11900</t>
  </si>
  <si>
    <t>10) Постановление Правительства РФ от 12.12.2007 № 861 "Об утверждении методики распределения субвенций из федерального бюджета между бюджетами субъектов Российской Федерации на оплату жилищно-коммунальных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жилищно-коммунальных услуг отдельным категориям граждан и осуществления расходов бюджетов субъектов Российской Федерации, источником финансового обеспечения которых являются указанные субвенции"</t>
  </si>
  <si>
    <t>10) 01.01.2008, не установлен</t>
  </si>
  <si>
    <t>11) Постановление Правительства РФ от 14.12.2005 № 761 "О предоставлении субсидий на оплату жилого помещения и коммунальных услуг"</t>
  </si>
  <si>
    <t>11) разд. 1 п. 1,2</t>
  </si>
  <si>
    <t>11) 30.12.2005, не установлен</t>
  </si>
  <si>
    <t>1)  гл. 1,4 ст. 13,14,5 ч. 1,2,5 п. 1,3,4 абз. 1</t>
  </si>
  <si>
    <t>2) Закон Ставропольского края от 07.12.2004 № 103-кз "О мерах социальной поддержки ветеранов"</t>
  </si>
  <si>
    <t>3) Закон Ставропольского края от 10.04.2006 № 19-кз "О мерах социальной поддержки отдельных категорий граждан, находящихся в трудной жизненной ситуации, и ветеранов Великой Отечественной войны"</t>
  </si>
  <si>
    <t>3) 13.04.2006, не установлен</t>
  </si>
  <si>
    <t>5) Закон Ставропольского края от 11.12.2009 № 92-кз "О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</t>
  </si>
  <si>
    <t>5)  ст. 1,3,4,8 ч. 1 п. 1,10,11,12,13,20.1,21,3,3.1,4,5,8,9 абз. 13,19,24,25,35</t>
  </si>
  <si>
    <t>5) 01.01.2010, не установлен</t>
  </si>
  <si>
    <t>6) Закон Ставропольского края от 11.12.2009 № 92-кз "О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</t>
  </si>
  <si>
    <t>6)  ст. 1,8 ч. 1 п. 1,2,5</t>
  </si>
  <si>
    <t>6) 01.01.2010, не установлен</t>
  </si>
  <si>
    <t>7) Постановление Правительства Ставропольского края от 17.09.2008 № 145-п "О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форме"</t>
  </si>
  <si>
    <t>7)  ст. 21 п. 1,2</t>
  </si>
  <si>
    <t>7) 25.09.2008, не установлен</t>
  </si>
  <si>
    <t>8) Постановление Правительства Ставропольского края от 17.09.2008 № 145-п "О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форме"</t>
  </si>
  <si>
    <t>8) 25.09.2008, не установлен</t>
  </si>
  <si>
    <t>1003
1006</t>
  </si>
  <si>
    <t>2.4.1.8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</si>
  <si>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3109</t>
  </si>
  <si>
    <t>2)  гл. 4 ст. 19 ч. 5 абз. 1</t>
  </si>
  <si>
    <t>4) Федеральный закон от 20.07.2012 № 125-ФЗ "О донорстве крови и ее компонентов"</t>
  </si>
  <si>
    <t>4)  ст. 23,24</t>
  </si>
  <si>
    <t>4) 20.01.2013, не установлен</t>
  </si>
  <si>
    <t>5) Федеральный закон от 20.07.2012 № 125-ФЗ "О донорстве крови и ее компонентов"</t>
  </si>
  <si>
    <t>5)  ст. 25 ч. 9</t>
  </si>
  <si>
    <t>5) 20.01.2013, не установлен</t>
  </si>
  <si>
    <t>6) Федеральный закон от 20.07.2012 № 125-ФЗ "О донорстве крови и ее компонентов"</t>
  </si>
  <si>
    <t>6) 20.01.2013, не установлен</t>
  </si>
  <si>
    <t>2) Закон Ставропольского края от 11.12.2009 № 92-кз "О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</t>
  </si>
  <si>
    <t>2) 01.01.2010, не установлен</t>
  </si>
  <si>
    <t>3) Закон Ставропольского края от 11.12.2009 № 92-кз "О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</t>
  </si>
  <si>
    <t>3)  ст. 1,1.4.8,8 ч. 1,3 п. 22</t>
  </si>
  <si>
    <t>3) 01.01.2010, не установлен</t>
  </si>
  <si>
    <t>2.4.1.11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г. № 81-ФЗ «О государственных пособиях гражданам, имеющим детей»</t>
  </si>
  <si>
    <t>3112</t>
  </si>
  <si>
    <t>2)  гл. 3,4 ст. 16,17,19 ч. 1,1.2,2,5 п. 2,25,5 абз. 1</t>
  </si>
  <si>
    <t>4) Федеральный закон от 17.07.1999 № 178-ФЗ "О государственной социальной помощи"</t>
  </si>
  <si>
    <t>4) 10.06.2000, не установлен</t>
  </si>
  <si>
    <t>5) Федеральный закон от 19.05.1995 № 81-ФЗ "О государственных пособиях гражданам, имеющим детей"</t>
  </si>
  <si>
    <t>5)  гл. 1 ст. 4.1 абз. 16</t>
  </si>
  <si>
    <t>5) 24.05.1995, не установлен</t>
  </si>
  <si>
    <t>6) Федеральный закон от 19.05.1995 № 81-ФЗ "О государственных пособиях гражданам, имеющим детей"</t>
  </si>
  <si>
    <t>6)  гл. 1 ст. 4.1 ч. 11</t>
  </si>
  <si>
    <t>6) 24.05.1995, не установлен</t>
  </si>
  <si>
    <t>7) Федеральный закон от 19.05.1995 № 81-ФЗ "О государственных пособиях гражданам, имеющим детей"</t>
  </si>
  <si>
    <t>Федеральный закон от 06.10.2003 № 131-ФЗ "Об общих принципах организации местного самоуправления в Российской Федерации"</t>
  </si>
  <si>
    <t>гл. 3 ст. 16 ч. 1 п. 1</t>
  </si>
  <si>
    <t>Закон Ставропольского края от 02.03.2005 № 12-кз "О местном самоуправлении в Ставропольском крае"</t>
  </si>
  <si>
    <t>гл. 1 ст. 9 ч. 1</t>
  </si>
  <si>
    <t>05.03.2005, не установлен</t>
  </si>
  <si>
    <t xml:space="preserve">Решение Думы Ипатовского городского округа Ставропольского края от 12.12.2017 N 75  "Об утверждении Положения о финансовом управлении администрации Ипатовского городского округа Ставропольского края" </t>
  </si>
  <si>
    <t>2.4.2.6 на поддержку сельскохозяйственного производства (за исключением мероприятий, предусмотренных федеральными целевыми программами), разработку и реализацию государственных программ (подпрограмм) субъекта Российской Федерации, содержащих мероприятия, направленные на развитие малого и среднего предпринимательства, и проектов в области развития субъектов малого и среднего предпринимательства (в части поддержки сельскохозяйственного производства в сфере растениеводства)</t>
  </si>
  <si>
    <t>3206</t>
  </si>
  <si>
    <t>1)  гл. 3,4 ст. 19,20 ч. 1,2,5 п. 5 абз. 1</t>
  </si>
  <si>
    <t>1)  гл. 3,4 ст. 12,13,14 ч. 1,5 п. 2</t>
  </si>
  <si>
    <t>2)  ст. 1,1.1,1.5 ч. 1,2 п. 1 пп. в</t>
  </si>
  <si>
    <t>2.4.2.21 на организацию предоставления общего образования в государственных образовательных организациях субъектов Российской Федерации, создание условий для осуществления присмотра и ухода за детьми, содержания детей в государственных образовательных организациях субъектов Российской Федерации</t>
  </si>
  <si>
    <t>3221</t>
  </si>
  <si>
    <t>1)  гл. 4.1 ст. 26.3 п. 6</t>
  </si>
  <si>
    <t>2)  гл. 3,4 ст. 16,17,19 ч. 1,1.2,2,5 п. 13,2,5</t>
  </si>
  <si>
    <t>1)  гл. 3,4 ст. 13,14,9 ч. 1,2,5 п. 1</t>
  </si>
  <si>
    <t>2) Закон Ставропольского края от 10.07.2007 № 35-кз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</t>
  </si>
  <si>
    <t>2)  ст. 1,4,6 ч. 1 п. 1</t>
  </si>
  <si>
    <t>2) 11.07.2007, не установлен</t>
  </si>
  <si>
    <t>3) Закон Ставропольского края от 10.07.2007 № 35-кз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</t>
  </si>
  <si>
    <t>3)  ст. 1,6 ч. 1</t>
  </si>
  <si>
    <t>3) 11.07.2007, не установлен</t>
  </si>
  <si>
    <t>4)  ст. 16,5 ч. 1,3 п. 1,4,5</t>
  </si>
  <si>
    <t>2.1.44 утверждение схемы размещения рекламных конструкций, выдача разрешений на установку и эксплуатацию рекламных конструкций на территории городского округа, аннулирование таких разрешений, выдача предписаний о демонтаже самовольно установленных рекламных конструкций на территории городского округа, осуществляемые в соответствии с Федеральным законом от 13 марта 2006 г. № 38-ФЗ «О рекламе»</t>
  </si>
  <si>
    <t>2545</t>
  </si>
  <si>
    <t>1)  гл. 3 ст. 16,17 ч. 1 п. 26.1,3</t>
  </si>
  <si>
    <t>0412</t>
  </si>
  <si>
    <t>2.1.46 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</si>
  <si>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2547</t>
  </si>
  <si>
    <t>1)  гл. 3 ст. 16 ч. 1 п. 28</t>
  </si>
  <si>
    <t>2)  гл. 3,6 ст. 16,17,34 ч. 1,9 п. 1,28,3,32,8 пп. 28</t>
  </si>
  <si>
    <t>3) Федеральный закон от 12.02.1998 № 28-ФЗ "О гражданской обороне"</t>
  </si>
  <si>
    <t>3)  гл. 3 ст. 8 ч. 2</t>
  </si>
  <si>
    <t>3) 16.02.1998, не установлен</t>
  </si>
  <si>
    <t>4) Федеральный закон от 12.02.1998 № 28-ФЗ "О гражданской обороне"</t>
  </si>
  <si>
    <t>4)  гл. 3 ст. 8 ч. 2 абз. 7</t>
  </si>
  <si>
    <t>4) 16.02.1998, не установлен</t>
  </si>
  <si>
    <t>5) Федеральный закон от 21.12.1994 № 68-ФЗ "О защите населения и территорий от чрезвычайных ситуаций природного и техногенного характера"</t>
  </si>
  <si>
    <t>5)  гл. 1,2 ст. 11,2 ч. 2</t>
  </si>
  <si>
    <t>5) 24.12.1994, не установлен</t>
  </si>
  <si>
    <t>2.4.2.36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</si>
  <si>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3236</t>
  </si>
  <si>
    <t>1) разд. 1 ст. 5</t>
  </si>
  <si>
    <t>2) 22.04.2008, не установлен</t>
  </si>
  <si>
    <t>3)  ст. 1,11 ч. 1 п. 1,2</t>
  </si>
  <si>
    <t>0707</t>
  </si>
  <si>
    <t>2.1.26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</si>
  <si>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2527</t>
  </si>
  <si>
    <t>1)  гл. 1,3 ст. 16,17 ч. 1 п. 1,13,3,9 пп. 13</t>
  </si>
  <si>
    <t>1)  гл. 1,3 ст. 12,5,9 ч. 1,5 п. 1,3,4 пп. 15</t>
  </si>
  <si>
    <t>2) Закон Ставропольского края от 02.07.2010 № 50-кз "О некоторых вопросах в области энергосбережения и повышения энергетической эффективности на территории Ставропольского края"</t>
  </si>
  <si>
    <t>2)  ст. 3 ч. 4</t>
  </si>
  <si>
    <t>2) 10.07.2010, не установлен</t>
  </si>
  <si>
    <t>3)  гл. 10,15 ч. 3</t>
  </si>
  <si>
    <t>4) Закон Ставропольского края от 24.12.2007 № 78-кз "Об отдельных вопросах муниципальной службы в Ставропольском крае"</t>
  </si>
  <si>
    <t>4)  ст. 15</t>
  </si>
  <si>
    <t>4) 26.12.2007, не установлен</t>
  </si>
  <si>
    <t>5) Закон Ставропольского края от 30.07.2013 № 72-кз "Об образовании"</t>
  </si>
  <si>
    <t>5) 01.09.2013, не установлен</t>
  </si>
  <si>
    <t>6) Постановление Правительства Ставропольского края от 19.05.2009 № 133-п "О формировании, предоставлении и распределении субсидий из бюджета Ставропольского края бюджетам муниципальных образований Ставропольского края"</t>
  </si>
  <si>
    <t>6)  п. 1</t>
  </si>
  <si>
    <t>6) 19.05.2009, не установлен</t>
  </si>
  <si>
    <t>2.1.6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</si>
  <si>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2507</t>
  </si>
  <si>
    <t>1)  гл. 3 ст. 16 ч. 1 п. 1,5 пп. 5</t>
  </si>
  <si>
    <t>2)  гл. 3 ст. 16 ч. 1 п. 5</t>
  </si>
  <si>
    <t>3) 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</si>
  <si>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3)  гл. 2,6 ст. 13,13.34,34 ч. 1,12611</t>
  </si>
  <si>
    <t>3) 12.11.2007, не установлен</t>
  </si>
  <si>
    <t>4) 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</si>
  <si>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4)  гл. 2,6 ст. 13,34 ч. 1 п. 1,11,12,6 пп. 6</t>
  </si>
  <si>
    <t>4) 12.11.2007, не установлен</t>
  </si>
  <si>
    <t>5) 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</si>
  <si>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5) в целом</t>
  </si>
  <si>
    <t>5) 12.11.2007, не установлен</t>
  </si>
  <si>
    <t>6) Федеральный закон от 10.12.1995 № 196-ФЗ "О безопасности дорожного движения"</t>
  </si>
  <si>
    <t>6)  гл. 2 ст. 6 п. 4</t>
  </si>
  <si>
    <t>6) 11.12.1995, не установлен</t>
  </si>
  <si>
    <t>7) Федеральный закон от 10.12.1995 № 196-ФЗ "О безопасности дорожного движения"</t>
  </si>
  <si>
    <t>7)  гл. 3 ст. 10 п. 3</t>
  </si>
  <si>
    <t>7) 11.12.1995, не установлен</t>
  </si>
  <si>
    <t>1) Закон Ставропольского края от 01.08.1997 № 22-кз "О статусе административного центра Ставропольского края"</t>
  </si>
  <si>
    <t>1)  ст. 10,4 ч. 1</t>
  </si>
  <si>
    <t>1) 13.08.1997, не установлен</t>
  </si>
  <si>
    <t>2)  гл. 1,3 ст. 12,15,5,9 ч. 1 п. 1,15,3,4 пп. 15</t>
  </si>
  <si>
    <t>3) Закон Ставропольского края от 14.10.2011 № 80-кз "О дорожном фонде Ставропольского края"</t>
  </si>
  <si>
    <t>3) 01.01.2012, не установлен</t>
  </si>
  <si>
    <t>4) Постановление Правительства Ставропольского края от 16.02.2016 № 49-п "О распределении субсидий, выделяемых бюджетам муниципальных образований Ставропольского края в 2016 году на капитальный ремонт и ремонт автомобильных дорог общего пользования местного значения в границах населенных пунктов Ставропольского края в рамказ реализации мероприятий подпрограммы "Дорожное хозяйство и обеспечение безопасности дорожного движения" государственной программы Ставропольского края "Развитие транспортной системы и обеспечение безопасности дорожного движения" за счет средств дорожного фонда Ставропольского края"</t>
  </si>
  <si>
    <t>4)  п. 1,2</t>
  </si>
  <si>
    <t>4) 16.02.2016, не установлен</t>
  </si>
  <si>
    <t>5) Постановление Правительства Ставропольского края от 24.04.2015 № 175-п "О распределении субсидий, выделяемых бюджетам муниципальных образований Ставропольского края в 2015 году на капитальный ремонт и ремонт автомобильных дорог общего пользования местного значения в границах населенных пунктов Ставропольского края в рамках реализации мероприятий подпрограммы "Дорожное хозяйство и обеспечение безопасности дорожного движения" государственной программы Ставропольского края "Развитие транспортной системы и обеспечение безопасности дорожного движения" за счет средств дорожного фонда Ставропольского края"</t>
  </si>
  <si>
    <t>5) 24.04.2015, не установлен</t>
  </si>
  <si>
    <t>Финансовый орган ИГО СК</t>
  </si>
  <si>
    <t>7) Постановление Правительства Ставропольского края от 12.07.2016 № 286-п "О распределении субсидий в 2016 году,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социальной, транспортной, инженерной инфраструктур, находящихся в собственности муниципальных образований Ставропольского края, в рамках реализации подпрограммы "Доступная среда" государственной программы Ставропольского края "Социальная поддержка граждан"</t>
  </si>
  <si>
    <t>7)  п. 1</t>
  </si>
  <si>
    <t>7) 12.07.2016, не установлен</t>
  </si>
  <si>
    <t>8) Постановление Правительства Ставропольского края от 24.12.2015 № 569-п "Об утверждении государственной программы Ставропольского края "Культура и туристско-рекреационный комплекс"</t>
  </si>
  <si>
    <t>8)  п. 4 абз. 7,8 прил. 1</t>
  </si>
  <si>
    <t>8) 01.01.2016, не установлен</t>
  </si>
  <si>
    <t>ФУ АДМИНИСТРАЦИИ ИПАТОВСКОГО ГО СК</t>
  </si>
  <si>
    <t>Единица измерения: тыс. руб.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</si>
  <si>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</si>
  <si>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</si>
  <si>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</si>
  <si>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Код группы полномочий, расходных обязательств</t>
  </si>
  <si>
    <t>Код бюджетной классификации Российской Федерации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</si>
  <si>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</si>
  <si>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</si>
  <si>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</si>
  <si>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</si>
  <si>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</si>
  <si>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</si>
  <si>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</si>
  <si>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</si>
  <si>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</si>
  <si>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</si>
  <si>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</si>
  <si>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</si>
  <si>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</si>
  <si>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</si>
  <si>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</si>
  <si>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раздел/
подраздел</t>
  </si>
  <si>
    <t>отчетный 2020 г.</t>
  </si>
  <si>
    <t>текущий 2021 г.</t>
  </si>
  <si>
    <t>очередной 2022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</si>
  <si>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</si>
  <si>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</si>
  <si>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</si>
  <si>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</si>
  <si>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</si>
  <si>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</si>
  <si>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Всего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</si>
  <si>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</si>
  <si>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</si>
  <si>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</si>
  <si>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</si>
  <si>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1-й год планового периода 2023 г.</t>
  </si>
  <si>
    <t>2-й год планового периода 2024 г.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</si>
  <si>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</si>
  <si>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</si>
  <si>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</si>
  <si>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</si>
  <si>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</si>
  <si>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</si>
  <si>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</si>
  <si>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</si>
  <si>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</si>
  <si>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</si>
  <si>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</si>
  <si>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</si>
  <si>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</si>
  <si>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</si>
  <si>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</si>
  <si>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</si>
  <si>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</si>
  <si>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</si>
  <si>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</si>
  <si>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</si>
  <si>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</si>
  <si>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</si>
  <si>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</si>
  <si>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</si>
  <si>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</si>
  <si>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</si>
  <si>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</si>
  <si>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</si>
  <si>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</si>
  <si>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</si>
  <si>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</si>
  <si>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</si>
  <si>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</si>
  <si>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</si>
  <si>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</si>
  <si>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</si>
  <si>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</si>
  <si>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</si>
  <si>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</si>
  <si>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</si>
  <si>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</si>
  <si>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</si>
  <si>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</si>
  <si>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</si>
  <si>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</si>
  <si>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</si>
  <si>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49</t>
  </si>
  <si>
    <t>50</t>
  </si>
  <si>
    <t>52</t>
  </si>
  <si>
    <t>53</t>
  </si>
  <si>
    <t>54</t>
  </si>
  <si>
    <t>55</t>
  </si>
  <si>
    <t>57</t>
  </si>
  <si>
    <t>58</t>
  </si>
  <si>
    <t>59</t>
  </si>
  <si>
    <t>60</t>
  </si>
  <si>
    <t>63</t>
  </si>
  <si>
    <t>64</t>
  </si>
  <si>
    <t>65</t>
  </si>
  <si>
    <t>66</t>
  </si>
  <si>
    <t>МО</t>
  </si>
  <si>
    <t>Нормативные правовые акты МО</t>
  </si>
  <si>
    <t>на 01 июня 2021 года</t>
  </si>
  <si>
    <t>Постановление администрации Ипатовского городского округа Ставропольского края от 18.12.2020г. №1709 "Об утверждении муниципальной программы "Развитие сельского хозяйства в Ипатовском городском округе Ставропольского края"</t>
  </si>
  <si>
    <t>Постановление администрации Ипатовского городского округа Ставропольского края от 25.12.2020г. №1825 "Об утверждении муниципальной программы "Молодежь Ипатовского городского округа Ставропольского края"</t>
  </si>
  <si>
    <t>Постановление администрации Ипатовского городского округа Ставропольского края от 18.12.2020г. №1705 "Об утверждении муниципальной программы "Развитие образования в Ипатовском городском округе Ставропольского края"</t>
  </si>
  <si>
    <t xml:space="preserve">Постановление администрации Ипатовского городского округа Ставропольского краяот 25.12.2020г. №1824 "Об утверждении муниципальной программы "Развитие культуры в Ипатовском городском округе Ставропольского края" </t>
  </si>
  <si>
    <t>Постановление администрации Ипатовского городского округа Ставропольского края от 18.12.2020г. №1713 "Об утверждении муниципальной программы "Развитие жилищно-коммунального хозяйства, защита населения и территории от чрезвычайных ситуаций в Ипатовском городском округе Ставропольского края"</t>
  </si>
  <si>
    <t>приложение 7</t>
  </si>
  <si>
    <t>Постановление администрации Ипатовского городского округа Ставропольского края от 17.12.2020г. №1699 "Об утверждении муниципальной программы "Развитие транспортной системы и обеспечение безопасности дорожного движения Ипатовского городского округа Ставропольского края"</t>
  </si>
  <si>
    <t>Постановление администрации Ипатовского городского округа Ставропольского края от 18.12.2020г. №1702 "Об утверждении муниципальной программы "Развитие экономики, малого и среднего бизнеса, потребительского рынка и улучшение инвестиционного климата в Ипатовском городском округе Ставропольского края"</t>
  </si>
  <si>
    <t>Постановление администрации Ипатовского городского округа Ставропольского края от 18.12.2020г. №1706 "Об утверждении муниципальной программы "Управление муниципальными финансами Ипатовского городского округа Ставропольского края"</t>
  </si>
  <si>
    <t>67</t>
  </si>
  <si>
    <t>68</t>
  </si>
  <si>
    <t>69</t>
  </si>
  <si>
    <t>70</t>
  </si>
  <si>
    <t>72</t>
  </si>
  <si>
    <t>73</t>
  </si>
  <si>
    <t>74</t>
  </si>
  <si>
    <t>75</t>
  </si>
  <si>
    <t>77</t>
  </si>
  <si>
    <t>78</t>
  </si>
  <si>
    <t>79</t>
  </si>
  <si>
    <t>80</t>
  </si>
  <si>
    <t>82</t>
  </si>
  <si>
    <t>83</t>
  </si>
  <si>
    <t>84</t>
  </si>
  <si>
    <t>85</t>
  </si>
  <si>
    <t>87</t>
  </si>
  <si>
    <t>88</t>
  </si>
  <si>
    <t>89</t>
  </si>
  <si>
    <t>90</t>
  </si>
  <si>
    <t>92</t>
  </si>
  <si>
    <t>93</t>
  </si>
  <si>
    <t>94</t>
  </si>
  <si>
    <t>95</t>
  </si>
  <si>
    <t>97</t>
  </si>
  <si>
    <t>98</t>
  </si>
  <si>
    <t>99</t>
  </si>
  <si>
    <t>100</t>
  </si>
  <si>
    <t>102</t>
  </si>
  <si>
    <t>103</t>
  </si>
  <si>
    <t>104</t>
  </si>
  <si>
    <t>105</t>
  </si>
  <si>
    <t>107</t>
  </si>
  <si>
    <t>108</t>
  </si>
  <si>
    <t>109</t>
  </si>
  <si>
    <t>110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</si>
  <si>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</si>
  <si>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</si>
  <si>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</si>
  <si>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</si>
  <si>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</si>
  <si>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</si>
  <si>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</si>
  <si>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</si>
  <si>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</si>
  <si>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х</t>
  </si>
  <si>
    <t>1003</t>
  </si>
  <si>
    <t>1004</t>
  </si>
  <si>
    <t>1102</t>
  </si>
  <si>
    <t>1) Указ Президента РФ от 09.10.2007 № 1351 "Об утверждении концепции демографической политики Российской Федерации на период до 2025 года"</t>
  </si>
  <si>
    <t>1) 09.10.2007, 31.12.2025</t>
  </si>
  <si>
    <t>1) 04</t>
  </si>
  <si>
    <t>1) Указ Президента РФ от 28.12.2012 № 1688 "О некоторых мерах по реализации государственной политики в сфере защиты детей-сирот и детей, оставшихся без попечения родителей"</t>
  </si>
  <si>
    <t>1)  п. 3</t>
  </si>
  <si>
    <t>1) 01.01.2013, не установлен</t>
  </si>
  <si>
    <t>1) 22</t>
  </si>
  <si>
    <t>2.1.32 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</si>
  <si>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2533</t>
  </si>
  <si>
    <t>1)  гл. 3 ст. 16 ч. 1 п. 1,18 пп. 18</t>
  </si>
  <si>
    <t>2) Федеральный закон от 09.10.1992 № 3612-1 "Основы законодательства Российской Федерации о культуре"</t>
  </si>
  <si>
    <t>2) разд. vii,viii ст. 40,46</t>
  </si>
  <si>
    <t>2) 17.11.1992, не установлен</t>
  </si>
  <si>
    <t>1)  гл. 3 ст. 12,9 ч. 1 п. 1 пп. 15</t>
  </si>
  <si>
    <t>2) Закон Ставропольского края от 08.04.2010 № 19-кз "О некоторых вопросах в области культуры в Ставропольском крае"</t>
  </si>
  <si>
    <t>2)  ст. 7</t>
  </si>
  <si>
    <t>2) 14.04.2010, не установлен</t>
  </si>
  <si>
    <t>0801
0804</t>
  </si>
  <si>
    <t>2.1.33 обеспечение условий для развития на территории городского округа физической культуры, школьного спорта и массового спорта</t>
  </si>
  <si>
    <t>2534</t>
  </si>
  <si>
    <t>1) Федеральный закон от 04.12.2007 № 329-ФЗ "О физической культуре и спорте в Российской Федерации"</t>
  </si>
  <si>
    <t>1)  гл. 1,6 ст. 38,9,9.1 ч. 1,4,5 п. 1,2,4</t>
  </si>
  <si>
    <t>1) 30.03.2008, не установлен</t>
  </si>
  <si>
    <t>2) Федеральный закон от 04.12.2007 № 329-ФЗ "О физической культуре и спорте в Российской Федерации"</t>
  </si>
  <si>
    <t>2)  гл. 6 ст. 38 ч. 4 п. 2</t>
  </si>
  <si>
    <t>2) 30.03.2008, не установлен</t>
  </si>
  <si>
    <t>3) Федеральный закон от 04.12.2007 № 329-ФЗ "О физической культуре и спорте в Российской Федерации"</t>
  </si>
  <si>
    <t>3)  ст. 9 ч. 1</t>
  </si>
  <si>
    <t>3) 30.03.2008, не установлен</t>
  </si>
  <si>
    <t>4) Федеральный закон от 06.03.2006 № 35-ФЗ "О противодействии терроризму"</t>
  </si>
  <si>
    <t>4)  ст. 5 п. 3</t>
  </si>
  <si>
    <t>4) 10.03.2006, не установлен</t>
  </si>
  <si>
    <t>5)  гл. 3 ст. 16 ч. 1 п. 19</t>
  </si>
  <si>
    <t>7)  гл. 3 ст. 19</t>
  </si>
  <si>
    <t>16) Закон Ставропольского края от 31.12.2004 № 122-кз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края"</t>
  </si>
  <si>
    <t>16)  гл. 3 ст. 12 ч. 1 п. 8</t>
  </si>
  <si>
    <t>16) 31.12.2004, не установлен</t>
  </si>
  <si>
    <t>0102
0103
0104
0106
0113
0709
0804
1006
1105</t>
  </si>
  <si>
    <t>2.2.2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</si>
  <si>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2602</t>
  </si>
  <si>
    <t>7) Федеральный закон от 12.02.1998 № 28-ФЗ "О гражданской обороне"</t>
  </si>
  <si>
    <t>7)  гл. 3</t>
  </si>
  <si>
    <t>7) 16.02.1998, не установлен</t>
  </si>
  <si>
    <t>8) Федеральный закон от 17.07.1999 № 178-ФЗ "О государственной социальной помощи"</t>
  </si>
  <si>
    <t>8) в целом</t>
  </si>
  <si>
    <t>8) 10.06.2000, не установлен</t>
  </si>
  <si>
    <t>9) Федеральный закон от 19.05.1995 № 81-ФЗ "О государственных пособиях гражданам, имеющим детей"</t>
  </si>
  <si>
    <t>9)  ст. 3 абз. 4</t>
  </si>
  <si>
    <t>9) 24.05.1995, не установлен</t>
  </si>
  <si>
    <t>10) Федеральный закон от 21.12.1994 № 68-ФЗ "О защите населения и территорий от чрезвычайных ситуаций природного и техногенного характера"</t>
  </si>
  <si>
    <t>10)  ст. 11 ч. 2</t>
  </si>
  <si>
    <t>10) 24.12.1994, не установлен</t>
  </si>
  <si>
    <t>11) 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</si>
  <si>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11)  гл. 2 ст. 8</t>
  </si>
  <si>
    <t>11) 27.11.2009, не установлен</t>
  </si>
  <si>
    <t>2)  гл. 1,3,4 ст. 12,13,14,27,5,9 ч. 1,5 п. 1,15,2,3,4 пп. 15 абз. 1</t>
  </si>
  <si>
    <t>6)  ст. 33</t>
  </si>
  <si>
    <t>7) Закон Ставропольского края от 11.12.2009 № 92-кз "О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</t>
  </si>
  <si>
    <t>7)  ст. 1 п. 9</t>
  </si>
  <si>
    <t>7) 01.01.2010, не установлен</t>
  </si>
  <si>
    <t>8) Закон Ставропольского края от 24.12.2007 № 78-кз "Об отдельных вопросах муниципальной службы в Ставропольском крае"</t>
  </si>
  <si>
    <t>8)  гл. 10,15 ч. 3</t>
  </si>
  <si>
    <t>8) 26.12.2007, не установлен</t>
  </si>
  <si>
    <t>9)  ст. 10,10.1,13,15,9 ч. 1,2,5 п. 1 абз. 1</t>
  </si>
  <si>
    <t>10) Закон Ставропольского края от 27.07.2006 № 68-кз "О выборах депутатов Думы Ставропольского края"</t>
  </si>
  <si>
    <t>10) в целом</t>
  </si>
  <si>
    <t>10) 08.08.2006, не установлен</t>
  </si>
  <si>
    <t>11) Закон Ставропольского края от 28.02.2008 № 10-кз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попечительству"</t>
  </si>
  <si>
    <t>11)  ст. 1</t>
  </si>
  <si>
    <t>11) 04.03.2008, не установлен</t>
  </si>
  <si>
    <t>12) Закон Ставропольского края от 29.12.2008 № 101-кз "О гарантиях осуществления полномочий депутата, члена выборного органа местного самоуправления, выборного должностного лица местного самоуправления"</t>
  </si>
  <si>
    <t>12)  ст. 20</t>
  </si>
  <si>
    <t>12) 01.01.2009, не установлен</t>
  </si>
  <si>
    <t>4) Закон Ставропольского края от 11.12.2009 № 92-кз "О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</t>
  </si>
  <si>
    <t>4) в целом</t>
  </si>
  <si>
    <t>4) 01.01.2010, не установлен</t>
  </si>
  <si>
    <t>0503
1003</t>
  </si>
  <si>
    <t>2.1.38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</si>
  <si>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2539</t>
  </si>
  <si>
    <t>1)  гл. 3 ст. 16 ч. 1 п. 24</t>
  </si>
  <si>
    <t>2.1.40 организация благоустройства территории городского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</si>
  <si>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2541</t>
  </si>
  <si>
    <t>1)  гл. 1,4 ст. 24,7.2</t>
  </si>
  <si>
    <t>2)  гл. 3 ст. 16 ч. 1 п. 25</t>
  </si>
  <si>
    <t>3)  гл. 3 ст. 16,20 ч. 1 п. 1,20,25,5 пп. 25</t>
  </si>
  <si>
    <t>2)  гл. 1,3 ст. 1,12,14,5,9 ч. 1,15 п. 1,15,2,3,4 пп. 15</t>
  </si>
  <si>
    <t>2 Расходные обязательства, возникшие в результате принятия нормативных правовых актов городского округа, заключения договоров (соглашений), всего из них:</t>
  </si>
  <si>
    <t>2500</t>
  </si>
  <si>
    <t>2.1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</si>
  <si>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2501</t>
  </si>
  <si>
    <t>2.1.1 составление и рассмотрение проекта бюджета городского округа, утверждение и исполнение бюджета городского округа, осуществление контроля за его исполнением, составление и утверждение отчета об исполнении бюджета городского округа</t>
  </si>
  <si>
    <t>2502</t>
  </si>
  <si>
    <t>1)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</si>
  <si>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1)  гл. 2 ст. 4 ч. 9</t>
  </si>
  <si>
    <t>1) 19.10.1999, не установлен</t>
  </si>
  <si>
    <t>2) Федеральный закон от 06.10.2003 № 131-ФЗ "Об общих принципах организации местного самоуправления в Российской Федерации"</t>
  </si>
  <si>
    <t>2)  гл. 3 ст. 16 ч. 1 п. 1</t>
  </si>
  <si>
    <t>2) 01.01.2006, не установлен</t>
  </si>
  <si>
    <t>3) Федеральный закон от 06.10.2003 № 131-ФЗ "Об общих принципах организации местного самоуправления в Российской Федерации"</t>
  </si>
  <si>
    <t>3)  гл. 3,6,8 ст. 16,17,30,34,35 ч. 1,15,9 п. 1,15,20,3 пп. 1 абз. 1</t>
  </si>
  <si>
    <t>3) 01.01.2006, не установлен</t>
  </si>
  <si>
    <t>4) 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</si>
  <si>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4)  ст. 20,9 ч. 1 п. 2</t>
  </si>
  <si>
    <t>7) Постановление Правительства Ставропольского края от 30.12.2015 № 600-п "Об утверждении государственной программы Ставропольского края "Развитие энергетики, промышленности и связи"</t>
  </si>
  <si>
    <t>7)  ст. 1 п. 1</t>
  </si>
  <si>
    <t>7) 01.01.2016, не установлен</t>
  </si>
  <si>
    <t>0709</t>
  </si>
  <si>
    <t>2.1.29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</si>
  <si>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2530</t>
  </si>
  <si>
    <t>2)  гл. 3 ст. 16 ч. 1 п. 1,16 пп. 16</t>
  </si>
  <si>
    <t>3)  гл. 3 ст. 16 ч. 1 п. 16</t>
  </si>
  <si>
    <t>4) Федеральный закон от 09.10.1992 № 3612-1 "Основы законодательства Российской Федерации о культуре"</t>
  </si>
  <si>
    <t>4)  гл. 7,8 ст. 40,46</t>
  </si>
  <si>
    <t>4) 17.11.1992, не установлен</t>
  </si>
  <si>
    <t>5) Федеральный закон от 09.10.1992 № 3612-1 "Основы законодательства Российской Федерации о культуре"</t>
  </si>
  <si>
    <t>5) разд. 7 ст. 40 абз. 8</t>
  </si>
  <si>
    <t>5) 17.11.1992, не установлен</t>
  </si>
  <si>
    <t>6) Федеральный закон от 09.10.1992 № 3612-1 "Основы законодательства Российской Федерации о культуре"</t>
  </si>
  <si>
    <t>6) разд. vii,viii ст. 40,46</t>
  </si>
  <si>
    <t>6) 17.11.1992, не установлен</t>
  </si>
  <si>
    <t>7) Федеральный закон от 21.12.1994 № 69-ФЗ "О пожарной безопасности"</t>
  </si>
  <si>
    <t>7)  гл. 2,3 ст. 10,19 абз. 19,6</t>
  </si>
  <si>
    <t>7) 05.01.1995, не установлен</t>
  </si>
  <si>
    <t>8) 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</si>
  <si>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8)  гл. 2 ст. 8</t>
  </si>
  <si>
    <t>8) 27.11.2009, не установлен</t>
  </si>
  <si>
    <t>9) Федеральный закон от 29.12.1994 № 78-ФЗ "О библиотечном деле"</t>
  </si>
  <si>
    <t>9)  гл. 1.4 ст. 15,4 п. 2</t>
  </si>
  <si>
    <t>9) 02.01.1995, не установлен</t>
  </si>
  <si>
    <t>10) Федеральный закон от 29.12.1994 № 78-ФЗ "О библиотечном деле"</t>
  </si>
  <si>
    <t>10)  гл. 2,4 ст. 10,15,41415 ч. 2 п. 1,2,3</t>
  </si>
  <si>
    <t>10) 02.01.1995, не установлен</t>
  </si>
  <si>
    <t>1)  гл. 3 ст. 12,14,5,9 ч. 1,5 п. 1,3,4 пп. 15</t>
  </si>
  <si>
    <t>3) Закон Ставропольского края от 08.04.2010 № 19-кз "О некоторых вопросах в области культуры в Ставропольском крае"</t>
  </si>
  <si>
    <t>3)  ст. 7</t>
  </si>
  <si>
    <t>3) 14.04.2010, не установлен</t>
  </si>
  <si>
    <t>4) Закон Ставропольского края от 17.05.1996 № 7-кз "О библиотечном деле в Ставропольском крае"</t>
  </si>
  <si>
    <t>4)  гл. 2,3 ст. 11,2 ч. 2 абз. 2</t>
  </si>
  <si>
    <t>4) 24.05.1996, не установлен</t>
  </si>
  <si>
    <t>5) Закон Ставропольского края от 17.05.1996 № 7-кз "О библиотечном деле в Ставропольском крае"</t>
  </si>
  <si>
    <t>5)  гл. 2,3,5 ст. 11,12,23,6 ч. 2 п. 1,2 пп. 2</t>
  </si>
  <si>
    <t>5) 24.05.1996, не установлен</t>
  </si>
  <si>
    <t>0801</t>
  </si>
  <si>
    <t>1) Указ Президента РФ от 07.05.2012 № 597 "О мероприятиях по реализации государственной социальной политики"</t>
  </si>
  <si>
    <t>1) 07.05.2012, 31.12.2020</t>
  </si>
  <si>
    <t>1) 18</t>
  </si>
  <si>
    <t>2.1.30 создание условий для организации досуга и обеспечения жителей городского округа услугами организаций культуры</t>
  </si>
  <si>
    <t>2531</t>
  </si>
  <si>
    <t>2)  гл. 3 ст. 16 ч. 1 п. 17</t>
  </si>
  <si>
    <t>3)  гл. 3,6 ст. 16,17,34 ч. 1,9 п. 1,17,3,9 пп. 17</t>
  </si>
  <si>
    <t>4)  гл. 7 ст. 40 абз. 2</t>
  </si>
  <si>
    <t>5) разд. 7 гл. 7,8 ст. 40,46</t>
  </si>
  <si>
    <t>6) разд. 7 ст. 40 абз. 13-16,7</t>
  </si>
  <si>
    <t>7) Федеральный закон от 09.10.1992 № 3612-1 "Основы законодательства Российской Федерации о культуре"</t>
  </si>
  <si>
    <t>7) разд. vii,viii ст. 40,46</t>
  </si>
  <si>
    <t>7) 17.11.1992, не установлен</t>
  </si>
  <si>
    <t>8) Федеральный закон от 21.12.1994 № 69-ФЗ "О пожарной безопасности"</t>
  </si>
  <si>
    <t>8)  гл. 3 ст. 19</t>
  </si>
  <si>
    <t>8) 05.01.1995, не установлен</t>
  </si>
  <si>
    <t>9) 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</si>
  <si>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9)  гл. 2 ст. 8</t>
  </si>
  <si>
    <t>9) 27.11.2009, не установлен</t>
  </si>
  <si>
    <t>10) Федеральный закон от 24.11.1995 № 181-ФЗ "О социальной защите инвалидов в Российской Федерации"</t>
  </si>
  <si>
    <t>10)  гл. 4 ст. 15</t>
  </si>
  <si>
    <t>10) 27.11.1995, не установлен</t>
  </si>
  <si>
    <t>1)  гл. 3 ст. 12,9 ч. 1 п. 1,15,3 пп. 15</t>
  </si>
  <si>
    <t>4) Закон Ставропольского края от 08.04.2010 № 19-кз "О некоторых вопросах в области культуры в Ставропольском крае"</t>
  </si>
  <si>
    <t>4)  ст. 7 абз. 1</t>
  </si>
  <si>
    <t>4) 14.04.2010, не установлен</t>
  </si>
  <si>
    <t>5)  ст. 10,10.1,11,15 ч. 1,5 п. 2 абз. 1</t>
  </si>
  <si>
    <t>6) Закон Ставропольского края от 27.02.2008 № 7-кз "Об обеспечении беспрепятственного доступа инвалидов и других маломобильных групп населения к информации, объектам социальной, транспортной и инженерной инфраструктуры"</t>
  </si>
  <si>
    <t>6)  ст. 5 ч. 1</t>
  </si>
  <si>
    <t>6) 01.03.2008, не установлен</t>
  </si>
  <si>
    <t>2.2.8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</si>
  <si>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2608</t>
  </si>
  <si>
    <t>1)  ст. 9 ч. 1</t>
  </si>
  <si>
    <t>2)  ст. 5 п. 3</t>
  </si>
  <si>
    <t>3)  гл. 3 ст. 15,16,16.1,17 ч. 1,3 п. 1,19,3,9 пп. 3</t>
  </si>
  <si>
    <t>4)  гл. 3 ст. 17 ч. 1 п. 3</t>
  </si>
  <si>
    <t>2.2.24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</si>
  <si>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2624</t>
  </si>
  <si>
    <t>Иной метод</t>
  </si>
  <si>
    <t>2.2.25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</si>
  <si>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2625</t>
  </si>
  <si>
    <t>0106
0113
0701
0702
0703
0707
0709
0801
0804
1101
1105</t>
  </si>
  <si>
    <t>2.4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</si>
  <si>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3100</t>
  </si>
  <si>
    <t>2.4.1 за счет субвенций, предоставленных из федерального бюджета, всего</t>
  </si>
  <si>
    <t>3101</t>
  </si>
  <si>
    <t>2.4.1.2 по составлению (изменению) списков кандидатов в присяжные заседатели</t>
  </si>
  <si>
    <t>3103</t>
  </si>
  <si>
    <t>1)  гл. 4.1 ст. 26.3 ч. 6</t>
  </si>
  <si>
    <t>2)  гл. 3,4 ст. 16,17,19,20,5 ч. 1,14,2,5 п. 1,2,5 абз. 1</t>
  </si>
  <si>
    <t>3)  гл. 4 ст. 19 ч. 5 абз. 1</t>
  </si>
  <si>
    <t>4) Федеральный закон от 20.08.2004 № 113-фз "О присяжных заседателях федеральных судов общей юрисдикции в Российской Федерации"</t>
  </si>
  <si>
    <t>4)  ст. 5 п. 14,15</t>
  </si>
  <si>
    <t>4) 23.08.2004, не установлен</t>
  </si>
  <si>
    <t>2) Закон Ставропольского края от 31.12.2004 № 119-кз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хозяйства"</t>
  </si>
  <si>
    <t>2)  ст. 1 ч. 1 п. 2</t>
  </si>
  <si>
    <t>2) 01.01.2005, не установлен</t>
  </si>
  <si>
    <t>0405</t>
  </si>
  <si>
    <t>2.1.52 содействие развитию малого и среднего предпринимательства</t>
  </si>
  <si>
    <t>2553</t>
  </si>
  <si>
    <t>1)  гл. 3 ст. 16 ч. 1 п. 1,33 пп. 33</t>
  </si>
  <si>
    <t>2)  гл. 3 ст. 16 ч. 1 п. 33</t>
  </si>
  <si>
    <t>3) Федеральный закон от 24.07.2007 № 209-ФЗ "О развитии малого и среднего предпринимательства в Российской Федерации"</t>
  </si>
  <si>
    <t>3)  ст. 11,17 ч. 1</t>
  </si>
  <si>
    <t>3) 01.01.2008, не установлен</t>
  </si>
  <si>
    <t>2) Закон Ставропольского края от 15.10.2008 № 61-кз "О развитии и поддержке малого и среднего предпринимательства"</t>
  </si>
  <si>
    <t>2)  ст. 1,9 абз. 1</t>
  </si>
  <si>
    <t>2) 18.10.2008, не установлен</t>
  </si>
  <si>
    <t>2.1.54 организация и осуществление мероприятий по работе с детьми и молодежью в городском округе</t>
  </si>
  <si>
    <t>2555</t>
  </si>
  <si>
    <t>2)  гл. 3 ст. 15,16 ч. 1 п. 1,19,24,34 пп. 34</t>
  </si>
  <si>
    <t>3)  гл. 3 ст. 16 ч. 1 п. 34</t>
  </si>
  <si>
    <t>5) Федеральный закон от 10.12.1995 № 196-ФЗ "О безопасности дорожного движения"</t>
  </si>
  <si>
    <t>5)  гл. 3 ст. 10 п. 3</t>
  </si>
  <si>
    <t>5) 11.12.1995, не установлен</t>
  </si>
  <si>
    <t>6) Федеральный закон от 21.12.1994 № 69-ФЗ "О пожарной безопасности"</t>
  </si>
  <si>
    <t>6)  гл. 3 ст. 19</t>
  </si>
  <si>
    <t>6) 05.01.1995, не установлен</t>
  </si>
  <si>
    <t>7) 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</si>
  <si>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7)  гл. 2 ст. 8</t>
  </si>
  <si>
    <t>7) 27.11.2009, не установлен</t>
  </si>
  <si>
    <t>4)  ст. 11 ч. 1</t>
  </si>
  <si>
    <t>2.2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полномочий органов местного самоуправления городского округа по решению вопросов местного значения городского округа, всего</t>
  </si>
  <si>
    <t>2600</t>
  </si>
  <si>
    <t>2.2.1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</si>
  <si>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2601</t>
  </si>
  <si>
    <t>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</si>
  <si>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2)  гл. 2 ст. 4 ч. 9 п. 8,9</t>
  </si>
  <si>
    <t>2) 19.10.1999, не установлен</t>
  </si>
  <si>
    <t>3)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</si>
  <si>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3)  гл. 4.1 ст. 26.3 ч. 6</t>
  </si>
  <si>
    <t>3) 19.10.1999, не установлен</t>
  </si>
  <si>
    <t>4)  гл. 3 ст. 17 ч. 1 п. 1</t>
  </si>
  <si>
    <t>5)  гл. 3,6 ст. 16,16.1,17,34 ч. 1,2,9 п. 1,25,3,5 пп. 9</t>
  </si>
  <si>
    <t>7) Федеральный закон от 17.07.1999 № 178-ФЗ "О государственной социальной помощи"</t>
  </si>
  <si>
    <t>7) в целом</t>
  </si>
  <si>
    <t>7) 10.06.2000, не установлен</t>
  </si>
  <si>
    <t>2)  гл. 1,3,4 ст. 1,12,27,5,9 ч. 1,2,7 п. 1,15,3,4 пп. 15</t>
  </si>
  <si>
    <t>5) Закон Ставропольского края от 08.07.1994 № 4-кз "О статусе депутата Думы Ставропольского края"</t>
  </si>
  <si>
    <t>5)  гл. 2 ст. 33</t>
  </si>
  <si>
    <t>5) 08.07.1994, не установлен</t>
  </si>
  <si>
    <t>6) Закон Ставропольского края от 08.07.1994 № 4-кз "О статусе депутата Думы Ставропольского края"</t>
  </si>
  <si>
    <t>6)  гл. 2 ст. 34,37</t>
  </si>
  <si>
    <t>6) 08.07.1994, не установлен</t>
  </si>
  <si>
    <t>7) Закон Ставропольского края от 08.07.1994 № 4-кз "О статусе депутата Думы Ставропольского края"</t>
  </si>
  <si>
    <t>7)  ст. 33</t>
  </si>
  <si>
    <t>7) 08.07.1994, не установлен</t>
  </si>
  <si>
    <t>8) Закон Ставропольского края от 11.12.2009 № 92-кз "О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</t>
  </si>
  <si>
    <t>8)  ст. 1 п. 9</t>
  </si>
  <si>
    <t>8) 01.01.2010, не установлен</t>
  </si>
  <si>
    <t>9) Закон Ставропольского края от 24.12.2007 № 78-кз "Об отдельных вопросах муниципальной службы в Ставропольском крае"</t>
  </si>
  <si>
    <t>9)  гл. 10,15 ч. 3</t>
  </si>
  <si>
    <t>9) 26.12.2007, не установлен</t>
  </si>
  <si>
    <t>10) Закон Ставропольского края от 24.12.2007 № 78-кз "Об отдельных вопросах муниципальной службы в Ставропольском крае"</t>
  </si>
  <si>
    <t>10)  ст. 10,10.1,11,13,15,9 ч. 1,2,5 п. 1,2 абз. 1</t>
  </si>
  <si>
    <t>10) 26.12.2007, не установлен</t>
  </si>
  <si>
    <t>11) Закон Ставропольского края от 27.07.2006 № 68-кз "О выборах депутатов Думы Ставропольского края"</t>
  </si>
  <si>
    <t>11) в целом</t>
  </si>
  <si>
    <t>11) 08.08.2006, не установлен</t>
  </si>
  <si>
    <t>12) Закон Ставропольского края от 28.02.2008 № 10-кз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попечительству"</t>
  </si>
  <si>
    <t>12)  ст. 1</t>
  </si>
  <si>
    <t>12) 04.03.2008, не установлен</t>
  </si>
  <si>
    <t>13) Закон Ставропольского края от 30.07.2013 № 72-кз "Об образовании"</t>
  </si>
  <si>
    <t>13)  ст. 16 ч. 1</t>
  </si>
  <si>
    <t>13) 01.09.2013, не установлен</t>
  </si>
  <si>
    <t>14) Закон Ставропольского края от 30.07.2014 № 78-кз "О наградах в Ставропольском крае"</t>
  </si>
  <si>
    <t>14)  ст. 10,11,13,9 ч. 1,2 п. 2</t>
  </si>
  <si>
    <t>14) 30.06.2014, не установлен</t>
  </si>
  <si>
    <t>15) Закон Ставропольского края от 31.12.2004 № 119-кз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хозяйства"</t>
  </si>
  <si>
    <t>15)  ч. 5 п. 1.2.3</t>
  </si>
  <si>
    <t>15) 01.01.2005, не установлен</t>
  </si>
  <si>
    <t>6)  гл. 1 ст. 23.2 п. 12</t>
  </si>
  <si>
    <t>1)  гл. 4 ст. 19 ч. 5 абз. 1</t>
  </si>
  <si>
    <t>2) Федеральный закон от 28.12.2017 № 418-ФЗ "О ежемесячных выплатах семьям, имеющим детей"</t>
  </si>
  <si>
    <t>2)  ст. 3 ч.3</t>
  </si>
  <si>
    <t>2) 01.01.2018, не установлен</t>
  </si>
  <si>
    <t>1) Федеральный закон от 25.01.2002 № 8-ФЗ "О Всероссийской переписи населения"</t>
  </si>
  <si>
    <t>1) ст.11</t>
  </si>
  <si>
    <t>1) 29.01.2009 не установлен</t>
  </si>
  <si>
    <t>1) Федеральный закон от 12.01.1996 № 8-ФЗ "О погребении и похоронном деле"</t>
  </si>
  <si>
    <t>1)  гл. 1 ст. 5 ч. 1</t>
  </si>
  <si>
    <t>1) 15.01.1996, не установлен</t>
  </si>
  <si>
    <t>7) Закон Ставропольского края от 11.02.2020 № 20-кз "О дополнительной мере социальной поддержки в виде дополнительной компенсации расходов на оплату жилых помещений и коммунальных услуг  участникам, инвалидам Великой Отечественной войны и и бывшим несовершеннолетним узникам"</t>
  </si>
  <si>
    <t>7) ст.3, 6</t>
  </si>
  <si>
    <t>7) 01.01.2020, не установлен</t>
  </si>
  <si>
    <t>3)  ст. 1, 1.4.8, 8, 8.1 ч. 3.1 п. 3,3.1 абз. 4</t>
  </si>
  <si>
    <t>5)  ст. 1, 1.4.8, 8, 8.1 п. 4</t>
  </si>
  <si>
    <t>2)  ст. 8, 8.1</t>
  </si>
  <si>
    <t>1) Закон Ставропольского края от 05.07.2010 № 53-кз "О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Федерации, по подготовке и проведению Всероссийской переписи населения"</t>
  </si>
  <si>
    <t>1) ст.7</t>
  </si>
  <si>
    <t>1) 13.07.2010 не установлен</t>
  </si>
  <si>
    <t xml:space="preserve">1) Постановление администрации Ипатовского городского округа Ставропольского края от 02.02.2021г. №74 "Об определении органа, осуществляющего отдельные государственные полномочия Российской Федереции, по подготовке и проведению Всероссийской переписи населения в Ипатовском городском округе Ставропольского края" </t>
  </si>
  <si>
    <t>1) п. 1</t>
  </si>
  <si>
    <t>1) с 02.02.2021, не установлен</t>
  </si>
  <si>
    <t>1) гл.4 ст.13 ч.5</t>
  </si>
  <si>
    <t>13) Законом Ставропольского края от 09 апреля 2020 г. N 49-кз "О ежемесячной денежной выплате на ребенка в возрасте от трех до семи лет включительно"</t>
  </si>
  <si>
    <t>13) ст.5</t>
  </si>
  <si>
    <t>13) 01.01.2020 не установлен</t>
  </si>
  <si>
    <t>2.1.23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</si>
  <si>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2524</t>
  </si>
  <si>
    <t>4) 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</si>
  <si>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4)  гл. 2 ст. 8</t>
  </si>
  <si>
    <t>4) 27.11.2009, не установлен</t>
  </si>
  <si>
    <t>1)  гл. 3 ст. 9 ч. 1</t>
  </si>
  <si>
    <t>3)  ст. 1,11</t>
  </si>
  <si>
    <t>2.1.24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</si>
  <si>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2525</t>
  </si>
  <si>
    <t>4)  гл. 2,3 ст. 10,19 абз. 19,3,6</t>
  </si>
  <si>
    <t>5)  гл. 2,7 ст. 24,25,26,8 ч. 1,2 п. 4</t>
  </si>
  <si>
    <t>2)  ст. 11,2 ч. 1,1.1 п. 4</t>
  </si>
  <si>
    <t>3)  ст. 1,11,5 ч. 1,2,3 п. 1,2,4</t>
  </si>
  <si>
    <t>0703</t>
  </si>
  <si>
    <t>1) Указ Президента РФ от 01.06.2012 № 761 "О национальной стратегии действий в интересах детей на 2012 - 2017 годы"</t>
  </si>
  <si>
    <t>1) 01.06.2012, 31.12.2017</t>
  </si>
  <si>
    <t>1) 15</t>
  </si>
  <si>
    <t>2.1.25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</si>
  <si>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2526</t>
  </si>
  <si>
    <t>1) Закон РФ от 19.04.1991 № 1032-1 "О занятости населения в Российской Федерации"</t>
  </si>
  <si>
    <t>1)  гл. 1 ст. 2,7,7.2 абз. 3</t>
  </si>
  <si>
    <t>31</t>
  </si>
  <si>
    <t>32</t>
  </si>
  <si>
    <t>41</t>
  </si>
  <si>
    <t>46</t>
  </si>
  <si>
    <t>51</t>
  </si>
  <si>
    <t>56</t>
  </si>
  <si>
    <t>61</t>
  </si>
  <si>
    <t>62</t>
  </si>
  <si>
    <t>71</t>
  </si>
  <si>
    <t>76</t>
  </si>
  <si>
    <t>81</t>
  </si>
  <si>
    <t>86</t>
  </si>
  <si>
    <t>91</t>
  </si>
  <si>
    <t>96</t>
  </si>
  <si>
    <t>101</t>
  </si>
  <si>
    <t>106</t>
  </si>
  <si>
    <t>111</t>
  </si>
  <si>
    <t>116</t>
  </si>
  <si>
    <t>122</t>
  </si>
  <si>
    <t>123</t>
  </si>
  <si>
    <t>124</t>
  </si>
  <si>
    <t>Решение Думы Ипатовского городского округа Ставропольского края от 20.09.2017 N 10 "Об утверждении Положения о Думе Ипатовского городского округа Ставропольского края"</t>
  </si>
  <si>
    <t>в целом</t>
  </si>
  <si>
    <t xml:space="preserve">с 20.09.2017, не установлен </t>
  </si>
  <si>
    <t>Решение Думы Ипатовского городского округа Ставропольского края от 12.12.2017 N 73 "Об утверждении Положения об администрации Ипатовского городского округа Ставропольского края"</t>
  </si>
  <si>
    <t>с 12.12.2017, не установлен</t>
  </si>
  <si>
    <t>Решение Думы Ипатовского городского округа Ставропольского края от 12.12.2017 N 75 "Об утверждении Положения о финансовом управлении администрации Ипатовского городского округа Ставропольского края"</t>
  </si>
  <si>
    <t>Решение Думы Ипатовского городского округа Ставропольского края от 12.12.2017 N 78 "Об утверждении Положения об управлении по работе с территориями администрации Ипатовского городского округа Ставропольского края"</t>
  </si>
  <si>
    <t>Решение Думы Ипатовского городского округа Ставропольского края от 12.12.2017 N 74 "Об утверждении Положения об управлении труда и социальной защиты населения администрации Ипатовского городского округа Ставропольского края"</t>
  </si>
  <si>
    <t xml:space="preserve">Постановление администрации Ипатовского городского округа Ставропольского края от 06.02.2018г. №89 "Об утверждении порядка использования зарезервированных в бюджете Ипатовского городского округа Ставропольского края бюджетных ассигнований" </t>
  </si>
  <si>
    <t>с 01.01.2018, не установлен</t>
  </si>
  <si>
    <t>приложение 5</t>
  </si>
  <si>
    <t>с 01.01.2018 по 31.12.2023</t>
  </si>
  <si>
    <t>Решение Думы Ипатовского городского округа Ставропольского края от 27.03.2018 N 41 "О служебном фонде жилых помещений  Ипатовского городского округа Ставропольского края"</t>
  </si>
  <si>
    <t>статья 1, пунк 5</t>
  </si>
  <si>
    <t>с 27.03.2018, не установлен</t>
  </si>
  <si>
    <t>Постановление администрации Ипатовского городского округа Ставропольского края от 30.12.2019г. №2001 "Об утверждении проектов развития территорий, основанных на местных инициативах, на 2020 год в Ипатовском городском округе Ставропольского края"</t>
  </si>
  <si>
    <t>с 01.01.2020 по 31.12.2020</t>
  </si>
  <si>
    <t>7) 24.05.1995, не установлен</t>
  </si>
  <si>
    <t>1)  гл. 4 ст. 13,14 ч. 1,2,5 абз. 1</t>
  </si>
  <si>
    <t>1004
1006</t>
  </si>
  <si>
    <t>2.4.1.14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г. № 40-ФЗ «Об обязательном страховании гражданской ответственности владельцев транспортных средств»</t>
  </si>
  <si>
    <t>3115</t>
  </si>
  <si>
    <t>4)  ст. 3,5</t>
  </si>
  <si>
    <t>5) Федеральный закон от 21.12.2001 № 178-ФЗ "О приватизации государственного и муниципального имущества"</t>
  </si>
  <si>
    <t>5) 26.04.2002, не установлен</t>
  </si>
  <si>
    <t>6) Федеральный закон от 25.04.2002 № 40-ФЗ "Об обязательном страховании гражданской ответственности владельцев транспортных средств"</t>
  </si>
  <si>
    <t>6)  гл. 2 ст. 17 п. 1</t>
  </si>
  <si>
    <t>6) 07.05.2002, не установлен</t>
  </si>
  <si>
    <t>7) Федеральный закон от 25.04.2002 № 40-ФЗ "Об обязательном страховании гражданской ответственности владельцев транспортных средств"</t>
  </si>
  <si>
    <t>7)  гл. 2 ст. 17 ч. 1 п. 1 абз. 1,13</t>
  </si>
  <si>
    <t>7) 07.05.2002, не установлен</t>
  </si>
  <si>
    <t>2)  ст. 3 ч. 1</t>
  </si>
  <si>
    <t>3)  ст. 3</t>
  </si>
  <si>
    <t>7) Закон Ставропольского края от 19.11.2007 № 56-кз "О государственной социальной помощи населению в Ставропольском крае"</t>
  </si>
  <si>
    <t>7)  ст. 11</t>
  </si>
  <si>
    <t>7) 01.01.2008, не установлен</t>
  </si>
  <si>
    <t>8) Постановление Правительства Ставропольского края от 14.10.2005 № 128-п "О некоторых мерах, связанных с выплатой инвалидам компенсации страховых премий по договору обязательного страхования гражданской ответственности владельцев транспортных средств"</t>
  </si>
  <si>
    <t>8)  п. 2</t>
  </si>
  <si>
    <t>8) 14.10.2005, не установлен</t>
  </si>
  <si>
    <t>9) Постановление Правительства Ставропольского края от 14.10.2005 № 128-п "О некоторых мерах, связанных с выплатой инвалидам компенсации страховых премий по договору обязательного страхования гражданской ответственности владельцев транспортных средств"</t>
  </si>
  <si>
    <t>9) в целом</t>
  </si>
  <si>
    <t>9) 14.10.2005, не установлен</t>
  </si>
  <si>
    <t>2.4.1.21 На осуществление ежемесячной выплаты в связи с рождением (усыновлением) первого ребенка в соответствии с Федеральным законом от 28 декабря 2017 г. № 418-ФЗ «О ежемесячных выплатах семьям, имеющим детей»</t>
  </si>
  <si>
    <t>3122</t>
  </si>
  <si>
    <t>1) Указ Президента РФ от 07.05.2018 № 204 "О национальных целях и стратегических задачах развития Российской Федерации на период до 2024 года"</t>
  </si>
  <si>
    <t>1) 07.05.2018, не установлен</t>
  </si>
  <si>
    <t>1) 47</t>
  </si>
  <si>
    <t>2.4.1.29 осуществление полномочий по проведению Всероссийской переписи населения 2020 года</t>
  </si>
  <si>
    <t>3130</t>
  </si>
  <si>
    <t>2.4.2 за счет субвенций, предоставленных из бюджета субъекта Российской Федерации, всего</t>
  </si>
  <si>
    <t>3200</t>
  </si>
  <si>
    <t>2.4.2.1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</si>
  <si>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3201</t>
  </si>
  <si>
    <t>1) Закон РФ от 24.04.2008 № 48-ФЗ "Об опеке и попечительстве"</t>
  </si>
  <si>
    <t>1)  гл. 2 ст. 6 ч. 1 п. 1.1</t>
  </si>
  <si>
    <t>1) 01.09.2008, не установлен</t>
  </si>
  <si>
    <t>2) Закон РФ от 24.04.2008 № 48-ФЗ "Об опеке и попечительстве"</t>
  </si>
  <si>
    <t>2)  ст. 3,6</t>
  </si>
  <si>
    <t>2) 01.09.2008, не установлен</t>
  </si>
  <si>
    <t>3)  гл. 4.1 ст. 26.3 п. 6</t>
  </si>
  <si>
    <t>4)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</si>
  <si>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4)  гл. 4.1 ст. 26.3 ч. 6</t>
  </si>
  <si>
    <t>4) 19.10.1999, не установлен</t>
  </si>
  <si>
    <t>5)  гл. 3,4 ст. 15,16,17,19 ч. 1,2,5 п. 1,2,25,33,5,9 абз. 1</t>
  </si>
  <si>
    <t>6)  гл. 4 ст. 19 ч. 5 абз. 1</t>
  </si>
  <si>
    <t>7)  гл. 1 ст. 5</t>
  </si>
  <si>
    <t>8)  ст. 3,5</t>
  </si>
  <si>
    <t>9)  гл. 2 ст. 12.2</t>
  </si>
  <si>
    <t>10) Федеральный закон от 21.11.2011 № 323-ФЗ "Об основах охраны здоровья граждан в Российской Федерации"</t>
  </si>
  <si>
    <t>10)  гл. 3 ст. 16 ч. 2 абз. 1</t>
  </si>
  <si>
    <t>10) 22.11.2011, не установлен</t>
  </si>
  <si>
    <t>11) 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</si>
  <si>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11)  ст. 5</t>
  </si>
  <si>
    <t>11) 23.12.1996, не установлен</t>
  </si>
  <si>
    <t>12) Федеральный закон от 22.10.2004 № 125-ФЗ "Об архивном деле в Российской Федерации"</t>
  </si>
  <si>
    <t>12)  гл. 1,3 ст. 15,4 ч. 1 п. 5</t>
  </si>
  <si>
    <t>Постановление администрации Ипатовского городского округа Ставропольского края от 16.11.2020г. №1516 "Об утверждении проектов развития территорий, основанных на местных инициативах, на 2021 год в Ипатовском городском округе Ставропольского края"</t>
  </si>
  <si>
    <t>с 01.01.2021 по 31.12.2021</t>
  </si>
  <si>
    <t>4) 01.01.2005, не установлен</t>
  </si>
  <si>
    <t>5) Закон Ставропольского края от 10.04.2006 № 19-кз "О мерах социальной поддержки отдельных категорий граждан, находящихся в трудной жизненной ситуации, и ветеранов Великой Отечественной войны"</t>
  </si>
  <si>
    <t>5)  ст. 3,4 ч. 4 п. 2 абз. 2</t>
  </si>
  <si>
    <t>5) 13.04.2006, не установлен</t>
  </si>
  <si>
    <t>6)  ст. 1</t>
  </si>
  <si>
    <t>8) Закон Ставропольского края от 27.12.2012 № 123-кз "О мерах социальной поддержки многодетных семей"</t>
  </si>
  <si>
    <t>8)  ст. 6</t>
  </si>
  <si>
    <t>8) 30.12.2012, не установлен</t>
  </si>
  <si>
    <t>9) Закон Ставропольского края от 28.02.2011 № 13-кз "О предоставлением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типа)"</t>
  </si>
  <si>
    <t>9)  ст. 3</t>
  </si>
  <si>
    <t>9) 12.03.2011, не установлен</t>
  </si>
  <si>
    <t>10) Закон Ставропольского края от 28.02.2011 № 13-кз "О предоставлением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типа)"</t>
  </si>
  <si>
    <t>10)  ст. 4,5</t>
  </si>
  <si>
    <t>10) 12.03.2011, не установлен</t>
  </si>
  <si>
    <t>11) Закон Ставропольского края от 28.02.2011 № 13-кз "О предоставлением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типа)"</t>
  </si>
  <si>
    <t>11) 12.03.2011, не установлен</t>
  </si>
  <si>
    <t>12) Закон Ставропольского края от 28.06.2013 № 57-кз "Об организации проведения капитального ремонта общего имущества в многоквартирных домах, расположенных на территории Ставропольского края"</t>
  </si>
  <si>
    <t>12)  ст. 2.1</t>
  </si>
  <si>
    <t>12) 01.07.2013, не установлен</t>
  </si>
  <si>
    <t>13) Постановление Правительства Ставропольского края от 15.04.2016 № 150-п "О предоставлении компенсации расходов на уплату взноса на капитальный ремонт общего имущества в многоквартирном доме отдельным категориям граждан"</t>
  </si>
  <si>
    <t>13) 30.04.2016, не установлен</t>
  </si>
  <si>
    <t>0701
0702
0703
1003
1004</t>
  </si>
  <si>
    <t>1003
1004</t>
  </si>
  <si>
    <t>1) Указ Президента РФ от 20.03.2020 № 199 "О дополнительных мерах государственной поддержки семей, имеющих детей"</t>
  </si>
  <si>
    <t>1) 20.03.2020, не установлен</t>
  </si>
  <si>
    <t>1) 45</t>
  </si>
  <si>
    <t>2.4.2.39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</si>
  <si>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3239</t>
  </si>
  <si>
    <t>2)  гл. 3,4 ст. 11,17,19,20 ч. 1,1.2,2,5 п. 1,2,5 абз. 1</t>
  </si>
  <si>
    <t>3)  гл. 4 ст. 19 ч. 1</t>
  </si>
  <si>
    <t>4)  гл. 4 ст. 19 ч. 5 абз. 1</t>
  </si>
  <si>
    <t>5) Федеральный закон от 24.06.1999 № 120-ФЗ "Об основах системы профилактики безнадзорности и правонарушений несовершеннолетних"</t>
  </si>
  <si>
    <t>5)  гл. 2 ст. 11,25 ч. 1 п. 2</t>
  </si>
  <si>
    <t>5) 30.06.1999, не установлен</t>
  </si>
  <si>
    <t>6) Федеральный закон от 24.06.1999 № 120-ФЗ "Об основах системы профилактики безнадзорности и правонарушений несовершеннолетних"</t>
  </si>
  <si>
    <t>6)  ст. 25</t>
  </si>
  <si>
    <t>6) 30.06.1999, не установлен</t>
  </si>
  <si>
    <t>1)  гл. 3,4 ст. 13,14,9 ч. 1,2,5 п. 2 абз. 1</t>
  </si>
  <si>
    <t>2)  ст. 1,1.2.4,2,4,6 ч. 1,2 п. 1 абз. 1</t>
  </si>
  <si>
    <t>3) Закон Ставропольского края от 05.03.2007 № 8-кз "О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прав"</t>
  </si>
  <si>
    <t>3)  ст. 1,2,4,6 ч. 1 п. 1.1,2</t>
  </si>
  <si>
    <t>3) 06.03.2007, не установлен</t>
  </si>
  <si>
    <t>3) Постановление Правительства Ставропольского края от 25.12.2013 № 507-п "О нормативах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Ставропольского края, обеспечения дополнительного образования детей в муниципальных общеобразовательных организациях Ставропольского края"</t>
  </si>
  <si>
    <t>3)  ст. 1 п. 1</t>
  </si>
  <si>
    <t>3) 01.01.2014, не установлен</t>
  </si>
  <si>
    <t>2.5.3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муниципальных дошкольных образовательных организациях и муниципальных общеобразовательных организациях)</t>
  </si>
  <si>
    <t>3403</t>
  </si>
  <si>
    <t>2)  гл. 3,4 ст. 16,19,20 ч. 1,3,5 п. 1,13 пп. 13 абз. 1</t>
  </si>
  <si>
    <t>3)  гл. 1 ст. 11,5 ч. 1,3 п. 4,5,8</t>
  </si>
  <si>
    <t>4) Постановление Правительства Ставропольского края от 25.12.2013 № 506-п "О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края"</t>
  </si>
  <si>
    <t>4) 01.01.2014, не установлен</t>
  </si>
  <si>
    <t>4) Постановление Правительства Ставропольского края от 14.04.2006 № 47-п "О создании, хранении, использовании и восполнении резервов материальных ресурсов для ликвидации чрезвычайных ситуаций природного и техногенного характера в Ставропольском крае (вместе с "Порядком создания, хранения использования и восполнения резервов материальных ресурсов для ликвидации чрезвычайных ситуаций природного и техногенного характера в Ставропольском крае"</t>
  </si>
  <si>
    <t>4)  п. 4 абз. 10</t>
  </si>
  <si>
    <t>4) 14.04.2006, не установлен</t>
  </si>
  <si>
    <t>0309</t>
  </si>
  <si>
    <t>2.1.47 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</t>
  </si>
  <si>
    <t>2548</t>
  </si>
  <si>
    <t>1)  гл. 3 ст. 16 ч. 1 п. 1,29 пп. 29</t>
  </si>
  <si>
    <t>2)  гл. 3 ст. 16 ч. 1 п. 29</t>
  </si>
  <si>
    <t>3) Федеральный закон от 21.12.1994 № 68-ФЗ "О защите населения и территорий от чрезвычайных ситуаций природного и техногенного характера"</t>
  </si>
  <si>
    <t>3)  гл. 2 ст. 11 ч. 2</t>
  </si>
  <si>
    <t>3) 24.12.1994, не установлен</t>
  </si>
  <si>
    <t>4) Федеральный закон от 21.12.1994 № 68-ФЗ "О защите населения и территорий от чрезвычайных ситуаций природного и техногенного характера"</t>
  </si>
  <si>
    <t>4)  гл. 4 ст. 23,24</t>
  </si>
  <si>
    <t>4) 24.12.1994, не установлен</t>
  </si>
  <si>
    <t>5) Федеральный закон от 22.08.1995 № 151-ФЗ "Об аварийно-спасательных службах и статусе спасателей"</t>
  </si>
  <si>
    <t>5)  гл. 2 ст. 11,20 ч. 1 п. 4 абз. 4</t>
  </si>
  <si>
    <t>5) 28.08.1995, не установлен</t>
  </si>
  <si>
    <t>6) Федеральный закон от 22.08.1995 № 151-ФЗ "Об аварийно-спасательных службах и статусе спасателей"</t>
  </si>
  <si>
    <t>6)  гл. 2 ст. 20,7 ч. 1,2</t>
  </si>
  <si>
    <t>6) 28.08.1995, не установлен</t>
  </si>
  <si>
    <t>7) Федеральный закон от 22.08.1995 № 151-ФЗ "Об аварийно-спасательных службах и статусе спасателей"</t>
  </si>
  <si>
    <t>7)  гл. 2 ст. 20,7 ч. 2</t>
  </si>
  <si>
    <t>7) 28.08.1995, не установлен</t>
  </si>
  <si>
    <t>8) Федеральный закон от 22.08.1995 № 151-ФЗ "Об аварийно-спасательных службах и статусе спасателей"</t>
  </si>
  <si>
    <t>8)  гл. 2 ст. 7 п. 2</t>
  </si>
  <si>
    <t>8) 28.08.1995, не установлен</t>
  </si>
  <si>
    <t>1)  гл. 1,3 ст. 5,9 ч. 1 п. 1,3,4</t>
  </si>
  <si>
    <t>2) Закон Ставропольского края от 12.05.2010 № 29-кз "О профессиональных аварийно-спасательных службах Ставропольского края и гарантиях спасателям"</t>
  </si>
  <si>
    <t>2)  ст. 8</t>
  </si>
  <si>
    <t>5) Постановление Правительства Ставропольского края от 25.12.2013 № 507-п "О нормативах обеспечения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Ставропольского края, обеспечения дополнительного образования детей в муниципальных общеобразовательных организациях Ставропольского края"</t>
  </si>
  <si>
    <t>2.7 Условно утвержденные расходы на первый и второй годы планового периода в соответствии с решением о местном бюджете городского округа</t>
  </si>
  <si>
    <t>3600</t>
  </si>
  <si>
    <t>9999</t>
  </si>
  <si>
    <t>2.4.2.54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</si>
  <si>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3254</t>
  </si>
  <si>
    <t>1)  гл. 4.1 ст. 26.3 ч. 6 п. 6</t>
  </si>
  <si>
    <t>2)  гл. 3,4 ст. 16.1,17,19 ч. 1,1.2,2,5 п. 1,15,2,5 пп. 15 абз. 1</t>
  </si>
  <si>
    <t>4) Федеральный закон от 30.03.1999 № 52-ФЗ "О санитарно-эпидемиологическом благополучии населения"</t>
  </si>
  <si>
    <t>4)  гл. 1 ст. 2 ч. 2</t>
  </si>
  <si>
    <t>4) 06.04.1999, не установлен</t>
  </si>
  <si>
    <t>5) Федеральный закон от 30.03.1999 № 52-ФЗ "О санитарно-эпидемиологическом благополучии населения"</t>
  </si>
  <si>
    <t>5)  гл. 1 ст. 5.1 п. 6</t>
  </si>
  <si>
    <t>5) 06.04.1999, не установлен</t>
  </si>
  <si>
    <t>1)  гл. 3,4 ст. 13,14,9 ч. 2,5,6,7 п. 1 абз. 1</t>
  </si>
  <si>
    <t>0505</t>
  </si>
  <si>
    <t>РЕЕСТР РАСХОДНЫХ ОБЯЗАТЕЛЬСТВ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</si>
</sst>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"/>
    <numFmt numFmtId="173" formatCode="0.0"/>
  </numFmts>
  <fonts count="45">
    <font>
      <sz val="10"/>
      <name val="Arial"/>
      <family val="0"/>
    </font>
    <font>
      <sz val="6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Calibri"/>
      <family val="0"/>
    </font>
    <font>
      <sz val="8"/>
      <name val="Arial"/>
      <family val="0"/>
    </font>
    <font>
      <sz val="6"/>
      <name val="Times New Roman"/>
      <family val="0"/>
    </font>
    <font>
      <sz val="6"/>
      <color indexed="10"/>
      <name val="Times New Roman"/>
      <family val="1"/>
    </font>
    <font>
      <sz val="10"/>
      <color indexed="8"/>
      <name val="Times New Roman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7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172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40"/>
  <sheetViews>
    <sheetView tabSelected="1" view="pageBreakPreview" zoomScale="160" zoomScaleNormal="125" zoomScaleSheetLayoutView="160" zoomScalePageLayoutView="0" workbookViewId="0" topLeftCell="B332">
      <selection activeCell="A338" sqref="A338:L338"/>
    </sheetView>
  </sheetViews>
  <sheetFormatPr defaultColWidth="9.140625" defaultRowHeight="12.75"/>
  <cols>
    <col min="1" max="1" width="20.57421875" style="12" customWidth="1"/>
    <col min="2" max="2" width="5.421875" style="12" customWidth="1"/>
    <col min="3" max="3" width="24.8515625" style="12" customWidth="1"/>
    <col min="4" max="4" width="10.8515625" style="12" customWidth="1"/>
    <col min="5" max="5" width="8.140625" style="12" customWidth="1"/>
    <col min="6" max="6" width="21.140625" style="12" customWidth="1"/>
    <col min="7" max="8" width="9.57421875" style="12" customWidth="1"/>
    <col min="9" max="9" width="6.8515625" style="12" customWidth="1"/>
    <col min="10" max="10" width="18.140625" style="12" customWidth="1"/>
    <col min="11" max="11" width="10.8515625" style="12" customWidth="1"/>
    <col min="12" max="12" width="8.140625" style="12" customWidth="1"/>
    <col min="13" max="16" width="4.8515625" style="12" customWidth="1"/>
    <col min="17" max="19" width="6.7109375" style="12" customWidth="1"/>
    <col min="20" max="22" width="7.7109375" style="12" customWidth="1"/>
    <col min="23" max="23" width="27.421875" style="12" customWidth="1"/>
    <col min="24" max="24" width="10.8515625" style="12" customWidth="1"/>
    <col min="25" max="25" width="8.140625" style="12" customWidth="1"/>
    <col min="26" max="26" width="22.28125" style="12" customWidth="1"/>
    <col min="27" max="27" width="10.8515625" style="12" customWidth="1"/>
    <col min="28" max="28" width="8.140625" style="12" customWidth="1"/>
    <col min="29" max="29" width="82.7109375" style="12" customWidth="1"/>
    <col min="30" max="30" width="5.00390625" style="12" customWidth="1"/>
    <col min="31" max="31" width="7.7109375" style="12" customWidth="1"/>
    <col min="32" max="32" width="2.8515625" style="12" customWidth="1"/>
    <col min="33" max="33" width="4.140625" style="12" customWidth="1"/>
    <col min="34" max="123" width="6.140625" style="12" customWidth="1"/>
    <col min="124" max="124" width="8.421875" style="12" customWidth="1"/>
    <col min="125" max="16384" width="9.140625" style="12" customWidth="1"/>
  </cols>
  <sheetData>
    <row r="1" spans="1:124" ht="14.25" customHeight="1">
      <c r="A1" s="36" t="s">
        <v>1312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3"/>
      <c r="M1" s="33"/>
      <c r="N1" s="33"/>
      <c r="O1" s="33"/>
      <c r="P1" s="33"/>
      <c r="Q1" s="33"/>
      <c r="R1" s="33"/>
      <c r="S1" s="33"/>
      <c r="T1" s="33"/>
      <c r="U1" s="33"/>
      <c r="V1" s="3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9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8"/>
    </row>
    <row r="2" spans="1:124" ht="12.75">
      <c r="A2" s="37" t="s">
        <v>736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3"/>
      <c r="M2" s="33"/>
      <c r="N2" s="33"/>
      <c r="O2" s="33"/>
      <c r="P2" s="33"/>
      <c r="Q2" s="33"/>
      <c r="R2" s="33"/>
      <c r="S2" s="33"/>
      <c r="T2" s="33"/>
      <c r="U2" s="33"/>
      <c r="V2" s="32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8"/>
    </row>
    <row r="3" spans="1:124" ht="11.25" customHeight="1">
      <c r="A3" s="40" t="s">
        <v>628</v>
      </c>
      <c r="B3" s="41"/>
      <c r="C3" s="41"/>
      <c r="D3" s="40" t="s">
        <v>635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8"/>
    </row>
    <row r="4" spans="1:124" ht="12.75">
      <c r="A4" s="40" t="s">
        <v>636</v>
      </c>
      <c r="B4" s="41"/>
      <c r="C4" s="41"/>
      <c r="D4" s="41"/>
      <c r="E4" s="41"/>
      <c r="F4" s="41"/>
      <c r="G4" s="41"/>
      <c r="H4" s="4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8"/>
    </row>
    <row r="5" spans="1:124" ht="21" customHeight="1">
      <c r="A5" s="39" t="s">
        <v>637</v>
      </c>
      <c r="B5" s="39" t="s">
        <v>638</v>
      </c>
      <c r="C5" s="39" t="s">
        <v>639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 t="s">
        <v>640</v>
      </c>
      <c r="AG5" s="39" t="s">
        <v>641</v>
      </c>
      <c r="AH5" s="39" t="s">
        <v>642</v>
      </c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39" t="s">
        <v>643</v>
      </c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39" t="s">
        <v>644</v>
      </c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39" t="s">
        <v>645</v>
      </c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39" t="s">
        <v>646</v>
      </c>
    </row>
    <row r="6" spans="1:124" ht="21" customHeight="1">
      <c r="A6" s="42"/>
      <c r="B6" s="42"/>
      <c r="C6" s="39" t="s">
        <v>647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39" t="s">
        <v>648</v>
      </c>
      <c r="X6" s="42"/>
      <c r="Y6" s="42"/>
      <c r="Z6" s="42"/>
      <c r="AA6" s="42"/>
      <c r="AB6" s="42"/>
      <c r="AC6" s="50" t="s">
        <v>734</v>
      </c>
      <c r="AD6" s="50"/>
      <c r="AE6" s="50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</row>
    <row r="7" spans="1:124" ht="9.75" customHeight="1">
      <c r="A7" s="42"/>
      <c r="B7" s="42"/>
      <c r="C7" s="39" t="s">
        <v>649</v>
      </c>
      <c r="D7" s="42"/>
      <c r="E7" s="42"/>
      <c r="F7" s="39" t="s">
        <v>650</v>
      </c>
      <c r="G7" s="42"/>
      <c r="H7" s="42"/>
      <c r="I7" s="42"/>
      <c r="J7" s="39" t="s">
        <v>651</v>
      </c>
      <c r="K7" s="42"/>
      <c r="L7" s="42"/>
      <c r="M7" s="39" t="s">
        <v>652</v>
      </c>
      <c r="N7" s="42"/>
      <c r="O7" s="42"/>
      <c r="P7" s="42"/>
      <c r="Q7" s="39" t="s">
        <v>653</v>
      </c>
      <c r="R7" s="42"/>
      <c r="S7" s="42"/>
      <c r="T7" s="39" t="s">
        <v>654</v>
      </c>
      <c r="U7" s="42"/>
      <c r="V7" s="42"/>
      <c r="W7" s="39" t="s">
        <v>655</v>
      </c>
      <c r="X7" s="42"/>
      <c r="Y7" s="42"/>
      <c r="Z7" s="39" t="s">
        <v>656</v>
      </c>
      <c r="AA7" s="42"/>
      <c r="AB7" s="42"/>
      <c r="AC7" s="50" t="s">
        <v>735</v>
      </c>
      <c r="AD7" s="50"/>
      <c r="AE7" s="50"/>
      <c r="AF7" s="42"/>
      <c r="AG7" s="39" t="s">
        <v>657</v>
      </c>
      <c r="AH7" s="39" t="s">
        <v>658</v>
      </c>
      <c r="AI7" s="42"/>
      <c r="AJ7" s="42"/>
      <c r="AK7" s="42"/>
      <c r="AL7" s="42"/>
      <c r="AM7" s="42"/>
      <c r="AN7" s="42"/>
      <c r="AO7" s="42"/>
      <c r="AP7" s="42"/>
      <c r="AQ7" s="42"/>
      <c r="AR7" s="39" t="s">
        <v>659</v>
      </c>
      <c r="AS7" s="42"/>
      <c r="AT7" s="42"/>
      <c r="AU7" s="42"/>
      <c r="AV7" s="42"/>
      <c r="AW7" s="39" t="s">
        <v>660</v>
      </c>
      <c r="AX7" s="42"/>
      <c r="AY7" s="42"/>
      <c r="AZ7" s="42"/>
      <c r="BA7" s="42"/>
      <c r="BB7" s="39" t="s">
        <v>661</v>
      </c>
      <c r="BC7" s="42"/>
      <c r="BD7" s="42"/>
      <c r="BE7" s="42"/>
      <c r="BF7" s="42"/>
      <c r="BG7" s="42"/>
      <c r="BH7" s="42"/>
      <c r="BI7" s="42"/>
      <c r="BJ7" s="42"/>
      <c r="BK7" s="42"/>
      <c r="BL7" s="39" t="s">
        <v>658</v>
      </c>
      <c r="BM7" s="42"/>
      <c r="BN7" s="42"/>
      <c r="BO7" s="42"/>
      <c r="BP7" s="42"/>
      <c r="BQ7" s="42"/>
      <c r="BR7" s="42"/>
      <c r="BS7" s="42"/>
      <c r="BT7" s="42"/>
      <c r="BU7" s="42"/>
      <c r="BV7" s="39" t="s">
        <v>659</v>
      </c>
      <c r="BW7" s="42"/>
      <c r="BX7" s="42"/>
      <c r="BY7" s="42"/>
      <c r="BZ7" s="42"/>
      <c r="CA7" s="39" t="s">
        <v>660</v>
      </c>
      <c r="CB7" s="42"/>
      <c r="CC7" s="42"/>
      <c r="CD7" s="42"/>
      <c r="CE7" s="42"/>
      <c r="CF7" s="39" t="s">
        <v>661</v>
      </c>
      <c r="CG7" s="42"/>
      <c r="CH7" s="42"/>
      <c r="CI7" s="42"/>
      <c r="CJ7" s="42"/>
      <c r="CK7" s="42"/>
      <c r="CL7" s="42"/>
      <c r="CM7" s="42"/>
      <c r="CN7" s="42"/>
      <c r="CO7" s="42"/>
      <c r="CP7" s="39" t="s">
        <v>658</v>
      </c>
      <c r="CQ7" s="42"/>
      <c r="CR7" s="42"/>
      <c r="CS7" s="42"/>
      <c r="CT7" s="42"/>
      <c r="CU7" s="39" t="s">
        <v>659</v>
      </c>
      <c r="CV7" s="42"/>
      <c r="CW7" s="42"/>
      <c r="CX7" s="42"/>
      <c r="CY7" s="42"/>
      <c r="CZ7" s="39" t="s">
        <v>660</v>
      </c>
      <c r="DA7" s="42"/>
      <c r="DB7" s="42"/>
      <c r="DC7" s="42"/>
      <c r="DD7" s="42"/>
      <c r="DE7" s="39" t="s">
        <v>658</v>
      </c>
      <c r="DF7" s="42"/>
      <c r="DG7" s="42"/>
      <c r="DH7" s="42"/>
      <c r="DI7" s="42"/>
      <c r="DJ7" s="39" t="s">
        <v>659</v>
      </c>
      <c r="DK7" s="42"/>
      <c r="DL7" s="42"/>
      <c r="DM7" s="42"/>
      <c r="DN7" s="42"/>
      <c r="DO7" s="39" t="s">
        <v>660</v>
      </c>
      <c r="DP7" s="42"/>
      <c r="DQ7" s="42"/>
      <c r="DR7" s="42"/>
      <c r="DS7" s="42"/>
      <c r="DT7" s="42"/>
    </row>
    <row r="8" spans="1:124" ht="39" customHeight="1">
      <c r="A8" s="42"/>
      <c r="B8" s="42"/>
      <c r="C8" s="39" t="s">
        <v>662</v>
      </c>
      <c r="D8" s="39" t="s">
        <v>663</v>
      </c>
      <c r="E8" s="39" t="s">
        <v>664</v>
      </c>
      <c r="F8" s="39" t="s">
        <v>662</v>
      </c>
      <c r="G8" s="39" t="s">
        <v>663</v>
      </c>
      <c r="H8" s="39" t="s">
        <v>664</v>
      </c>
      <c r="I8" s="39" t="s">
        <v>665</v>
      </c>
      <c r="J8" s="39" t="s">
        <v>662</v>
      </c>
      <c r="K8" s="39" t="s">
        <v>666</v>
      </c>
      <c r="L8" s="39" t="s">
        <v>664</v>
      </c>
      <c r="M8" s="39" t="s">
        <v>662</v>
      </c>
      <c r="N8" s="39" t="s">
        <v>666</v>
      </c>
      <c r="O8" s="39" t="s">
        <v>664</v>
      </c>
      <c r="P8" s="39" t="s">
        <v>665</v>
      </c>
      <c r="Q8" s="39" t="s">
        <v>662</v>
      </c>
      <c r="R8" s="39" t="s">
        <v>666</v>
      </c>
      <c r="S8" s="39" t="s">
        <v>664</v>
      </c>
      <c r="T8" s="39" t="s">
        <v>662</v>
      </c>
      <c r="U8" s="39" t="s">
        <v>666</v>
      </c>
      <c r="V8" s="39" t="s">
        <v>664</v>
      </c>
      <c r="W8" s="39" t="s">
        <v>662</v>
      </c>
      <c r="X8" s="39" t="s">
        <v>663</v>
      </c>
      <c r="Y8" s="39" t="s">
        <v>664</v>
      </c>
      <c r="Z8" s="39" t="s">
        <v>662</v>
      </c>
      <c r="AA8" s="39" t="s">
        <v>666</v>
      </c>
      <c r="AB8" s="39" t="s">
        <v>664</v>
      </c>
      <c r="AC8" s="39" t="s">
        <v>662</v>
      </c>
      <c r="AD8" s="39" t="s">
        <v>666</v>
      </c>
      <c r="AE8" s="39" t="s">
        <v>664</v>
      </c>
      <c r="AF8" s="42"/>
      <c r="AG8" s="42"/>
      <c r="AH8" s="39" t="s">
        <v>667</v>
      </c>
      <c r="AI8" s="42"/>
      <c r="AJ8" s="39" t="s">
        <v>668</v>
      </c>
      <c r="AK8" s="42"/>
      <c r="AL8" s="39" t="s">
        <v>669</v>
      </c>
      <c r="AM8" s="42"/>
      <c r="AN8" s="39" t="s">
        <v>670</v>
      </c>
      <c r="AO8" s="42"/>
      <c r="AP8" s="39" t="s">
        <v>671</v>
      </c>
      <c r="AQ8" s="42"/>
      <c r="AR8" s="39" t="s">
        <v>667</v>
      </c>
      <c r="AS8" s="39" t="s">
        <v>668</v>
      </c>
      <c r="AT8" s="39" t="s">
        <v>669</v>
      </c>
      <c r="AU8" s="39" t="s">
        <v>670</v>
      </c>
      <c r="AV8" s="39" t="s">
        <v>671</v>
      </c>
      <c r="AW8" s="39" t="s">
        <v>667</v>
      </c>
      <c r="AX8" s="39" t="s">
        <v>668</v>
      </c>
      <c r="AY8" s="39" t="s">
        <v>669</v>
      </c>
      <c r="AZ8" s="39" t="s">
        <v>670</v>
      </c>
      <c r="BA8" s="39" t="s">
        <v>671</v>
      </c>
      <c r="BB8" s="39" t="s">
        <v>672</v>
      </c>
      <c r="BC8" s="42"/>
      <c r="BD8" s="42"/>
      <c r="BE8" s="42"/>
      <c r="BF8" s="42"/>
      <c r="BG8" s="39" t="s">
        <v>673</v>
      </c>
      <c r="BH8" s="42"/>
      <c r="BI8" s="42"/>
      <c r="BJ8" s="42"/>
      <c r="BK8" s="42"/>
      <c r="BL8" s="39" t="s">
        <v>667</v>
      </c>
      <c r="BM8" s="42"/>
      <c r="BN8" s="39" t="s">
        <v>668</v>
      </c>
      <c r="BO8" s="42"/>
      <c r="BP8" s="39" t="s">
        <v>669</v>
      </c>
      <c r="BQ8" s="42"/>
      <c r="BR8" s="39" t="s">
        <v>670</v>
      </c>
      <c r="BS8" s="42"/>
      <c r="BT8" s="39" t="s">
        <v>671</v>
      </c>
      <c r="BU8" s="42"/>
      <c r="BV8" s="39" t="s">
        <v>667</v>
      </c>
      <c r="BW8" s="39" t="s">
        <v>668</v>
      </c>
      <c r="BX8" s="39" t="s">
        <v>669</v>
      </c>
      <c r="BY8" s="39" t="s">
        <v>670</v>
      </c>
      <c r="BZ8" s="39" t="s">
        <v>671</v>
      </c>
      <c r="CA8" s="39" t="s">
        <v>667</v>
      </c>
      <c r="CB8" s="39" t="s">
        <v>668</v>
      </c>
      <c r="CC8" s="39" t="s">
        <v>669</v>
      </c>
      <c r="CD8" s="39" t="s">
        <v>670</v>
      </c>
      <c r="CE8" s="39" t="s">
        <v>671</v>
      </c>
      <c r="CF8" s="39" t="s">
        <v>672</v>
      </c>
      <c r="CG8" s="42"/>
      <c r="CH8" s="42"/>
      <c r="CI8" s="42"/>
      <c r="CJ8" s="42"/>
      <c r="CK8" s="39" t="s">
        <v>673</v>
      </c>
      <c r="CL8" s="42"/>
      <c r="CM8" s="42"/>
      <c r="CN8" s="42"/>
      <c r="CO8" s="42"/>
      <c r="CP8" s="39" t="s">
        <v>667</v>
      </c>
      <c r="CQ8" s="39" t="s">
        <v>668</v>
      </c>
      <c r="CR8" s="39" t="s">
        <v>669</v>
      </c>
      <c r="CS8" s="39" t="s">
        <v>670</v>
      </c>
      <c r="CT8" s="39" t="s">
        <v>671</v>
      </c>
      <c r="CU8" s="39" t="s">
        <v>667</v>
      </c>
      <c r="CV8" s="39" t="s">
        <v>668</v>
      </c>
      <c r="CW8" s="39" t="s">
        <v>669</v>
      </c>
      <c r="CX8" s="39" t="s">
        <v>670</v>
      </c>
      <c r="CY8" s="39" t="s">
        <v>671</v>
      </c>
      <c r="CZ8" s="39" t="s">
        <v>667</v>
      </c>
      <c r="DA8" s="39" t="s">
        <v>668</v>
      </c>
      <c r="DB8" s="39" t="s">
        <v>669</v>
      </c>
      <c r="DC8" s="39" t="s">
        <v>670</v>
      </c>
      <c r="DD8" s="39" t="s">
        <v>671</v>
      </c>
      <c r="DE8" s="39" t="s">
        <v>667</v>
      </c>
      <c r="DF8" s="39" t="s">
        <v>668</v>
      </c>
      <c r="DG8" s="39" t="s">
        <v>669</v>
      </c>
      <c r="DH8" s="39" t="s">
        <v>670</v>
      </c>
      <c r="DI8" s="39" t="s">
        <v>671</v>
      </c>
      <c r="DJ8" s="39" t="s">
        <v>667</v>
      </c>
      <c r="DK8" s="39" t="s">
        <v>668</v>
      </c>
      <c r="DL8" s="39" t="s">
        <v>669</v>
      </c>
      <c r="DM8" s="39" t="s">
        <v>670</v>
      </c>
      <c r="DN8" s="39" t="s">
        <v>671</v>
      </c>
      <c r="DO8" s="39" t="s">
        <v>667</v>
      </c>
      <c r="DP8" s="39" t="s">
        <v>668</v>
      </c>
      <c r="DQ8" s="39" t="s">
        <v>669</v>
      </c>
      <c r="DR8" s="39" t="s">
        <v>670</v>
      </c>
      <c r="DS8" s="39" t="s">
        <v>671</v>
      </c>
      <c r="DT8" s="42"/>
    </row>
    <row r="9" spans="1:124" ht="87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24" t="s">
        <v>674</v>
      </c>
      <c r="AI9" s="24" t="s">
        <v>675</v>
      </c>
      <c r="AJ9" s="24" t="s">
        <v>674</v>
      </c>
      <c r="AK9" s="24" t="s">
        <v>675</v>
      </c>
      <c r="AL9" s="24" t="s">
        <v>674</v>
      </c>
      <c r="AM9" s="24" t="s">
        <v>675</v>
      </c>
      <c r="AN9" s="24" t="s">
        <v>674</v>
      </c>
      <c r="AO9" s="24" t="s">
        <v>675</v>
      </c>
      <c r="AP9" s="24" t="s">
        <v>674</v>
      </c>
      <c r="AQ9" s="24" t="s">
        <v>675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24" t="s">
        <v>667</v>
      </c>
      <c r="BC9" s="24" t="s">
        <v>668</v>
      </c>
      <c r="BD9" s="24" t="s">
        <v>669</v>
      </c>
      <c r="BE9" s="24" t="s">
        <v>670</v>
      </c>
      <c r="BF9" s="24" t="s">
        <v>671</v>
      </c>
      <c r="BG9" s="24" t="s">
        <v>667</v>
      </c>
      <c r="BH9" s="24" t="s">
        <v>668</v>
      </c>
      <c r="BI9" s="24" t="s">
        <v>669</v>
      </c>
      <c r="BJ9" s="24" t="s">
        <v>670</v>
      </c>
      <c r="BK9" s="24" t="s">
        <v>671</v>
      </c>
      <c r="BL9" s="24" t="s">
        <v>674</v>
      </c>
      <c r="BM9" s="24" t="s">
        <v>675</v>
      </c>
      <c r="BN9" s="24" t="s">
        <v>674</v>
      </c>
      <c r="BO9" s="24" t="s">
        <v>675</v>
      </c>
      <c r="BP9" s="24" t="s">
        <v>674</v>
      </c>
      <c r="BQ9" s="24" t="s">
        <v>675</v>
      </c>
      <c r="BR9" s="24" t="s">
        <v>674</v>
      </c>
      <c r="BS9" s="24" t="s">
        <v>675</v>
      </c>
      <c r="BT9" s="24" t="s">
        <v>674</v>
      </c>
      <c r="BU9" s="24" t="s">
        <v>675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24" t="s">
        <v>667</v>
      </c>
      <c r="CG9" s="24" t="s">
        <v>668</v>
      </c>
      <c r="CH9" s="24" t="s">
        <v>669</v>
      </c>
      <c r="CI9" s="24" t="s">
        <v>670</v>
      </c>
      <c r="CJ9" s="24" t="s">
        <v>671</v>
      </c>
      <c r="CK9" s="24" t="s">
        <v>667</v>
      </c>
      <c r="CL9" s="24" t="s">
        <v>668</v>
      </c>
      <c r="CM9" s="24" t="s">
        <v>669</v>
      </c>
      <c r="CN9" s="24" t="s">
        <v>670</v>
      </c>
      <c r="CO9" s="24" t="s">
        <v>671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</row>
    <row r="10" spans="1:124" ht="7.5" customHeight="1">
      <c r="A10" s="24" t="s">
        <v>676</v>
      </c>
      <c r="B10" s="24" t="s">
        <v>677</v>
      </c>
      <c r="C10" s="24" t="s">
        <v>678</v>
      </c>
      <c r="D10" s="24" t="s">
        <v>679</v>
      </c>
      <c r="E10" s="24" t="s">
        <v>680</v>
      </c>
      <c r="F10" s="24" t="s">
        <v>681</v>
      </c>
      <c r="G10" s="24" t="s">
        <v>682</v>
      </c>
      <c r="H10" s="24" t="s">
        <v>683</v>
      </c>
      <c r="I10" s="24" t="s">
        <v>684</v>
      </c>
      <c r="J10" s="24" t="s">
        <v>685</v>
      </c>
      <c r="K10" s="24" t="s">
        <v>686</v>
      </c>
      <c r="L10" s="24" t="s">
        <v>687</v>
      </c>
      <c r="M10" s="24" t="s">
        <v>688</v>
      </c>
      <c r="N10" s="24" t="s">
        <v>689</v>
      </c>
      <c r="O10" s="24" t="s">
        <v>690</v>
      </c>
      <c r="P10" s="24" t="s">
        <v>691</v>
      </c>
      <c r="Q10" s="24" t="s">
        <v>692</v>
      </c>
      <c r="R10" s="24" t="s">
        <v>693</v>
      </c>
      <c r="S10" s="24" t="s">
        <v>694</v>
      </c>
      <c r="T10" s="24" t="s">
        <v>695</v>
      </c>
      <c r="U10" s="24" t="s">
        <v>696</v>
      </c>
      <c r="V10" s="24" t="s">
        <v>697</v>
      </c>
      <c r="W10" s="24" t="s">
        <v>698</v>
      </c>
      <c r="X10" s="24" t="s">
        <v>699</v>
      </c>
      <c r="Y10" s="24" t="s">
        <v>700</v>
      </c>
      <c r="Z10" s="24" t="s">
        <v>701</v>
      </c>
      <c r="AA10" s="24" t="s">
        <v>702</v>
      </c>
      <c r="AB10" s="24" t="s">
        <v>703</v>
      </c>
      <c r="AC10" s="24" t="s">
        <v>704</v>
      </c>
      <c r="AD10" s="24" t="s">
        <v>705</v>
      </c>
      <c r="AE10" s="24" t="s">
        <v>1117</v>
      </c>
      <c r="AF10" s="24" t="s">
        <v>1118</v>
      </c>
      <c r="AG10" s="24" t="s">
        <v>706</v>
      </c>
      <c r="AH10" s="24" t="s">
        <v>707</v>
      </c>
      <c r="AI10" s="24" t="s">
        <v>708</v>
      </c>
      <c r="AJ10" s="24" t="s">
        <v>709</v>
      </c>
      <c r="AK10" s="24" t="s">
        <v>710</v>
      </c>
      <c r="AL10" s="24" t="s">
        <v>711</v>
      </c>
      <c r="AM10" s="24" t="s">
        <v>712</v>
      </c>
      <c r="AN10" s="24" t="s">
        <v>713</v>
      </c>
      <c r="AO10" s="24" t="s">
        <v>1119</v>
      </c>
      <c r="AP10" s="24" t="s">
        <v>714</v>
      </c>
      <c r="AQ10" s="24" t="s">
        <v>715</v>
      </c>
      <c r="AR10" s="24" t="s">
        <v>716</v>
      </c>
      <c r="AS10" s="24" t="s">
        <v>717</v>
      </c>
      <c r="AT10" s="24" t="s">
        <v>1120</v>
      </c>
      <c r="AU10" s="24" t="s">
        <v>718</v>
      </c>
      <c r="AV10" s="24" t="s">
        <v>719</v>
      </c>
      <c r="AW10" s="24" t="s">
        <v>720</v>
      </c>
      <c r="AX10" s="24" t="s">
        <v>721</v>
      </c>
      <c r="AY10" s="24" t="s">
        <v>1121</v>
      </c>
      <c r="AZ10" s="24" t="s">
        <v>722</v>
      </c>
      <c r="BA10" s="24" t="s">
        <v>723</v>
      </c>
      <c r="BB10" s="24" t="s">
        <v>724</v>
      </c>
      <c r="BC10" s="24" t="s">
        <v>725</v>
      </c>
      <c r="BD10" s="24" t="s">
        <v>1122</v>
      </c>
      <c r="BE10" s="24" t="s">
        <v>726</v>
      </c>
      <c r="BF10" s="24" t="s">
        <v>727</v>
      </c>
      <c r="BG10" s="24" t="s">
        <v>728</v>
      </c>
      <c r="BH10" s="24" t="s">
        <v>729</v>
      </c>
      <c r="BI10" s="24" t="s">
        <v>1123</v>
      </c>
      <c r="BJ10" s="24" t="s">
        <v>1124</v>
      </c>
      <c r="BK10" s="24" t="s">
        <v>730</v>
      </c>
      <c r="BL10" s="24" t="s">
        <v>731</v>
      </c>
      <c r="BM10" s="24" t="s">
        <v>732</v>
      </c>
      <c r="BN10" s="24" t="s">
        <v>733</v>
      </c>
      <c r="BO10" s="24" t="s">
        <v>746</v>
      </c>
      <c r="BP10" s="24" t="s">
        <v>747</v>
      </c>
      <c r="BQ10" s="24" t="s">
        <v>748</v>
      </c>
      <c r="BR10" s="24" t="s">
        <v>749</v>
      </c>
      <c r="BS10" s="24" t="s">
        <v>1125</v>
      </c>
      <c r="BT10" s="24" t="s">
        <v>750</v>
      </c>
      <c r="BU10" s="24" t="s">
        <v>751</v>
      </c>
      <c r="BV10" s="24" t="s">
        <v>752</v>
      </c>
      <c r="BW10" s="24" t="s">
        <v>753</v>
      </c>
      <c r="BX10" s="24" t="s">
        <v>1126</v>
      </c>
      <c r="BY10" s="24" t="s">
        <v>754</v>
      </c>
      <c r="BZ10" s="24" t="s">
        <v>755</v>
      </c>
      <c r="CA10" s="24" t="s">
        <v>756</v>
      </c>
      <c r="CB10" s="24" t="s">
        <v>757</v>
      </c>
      <c r="CC10" s="24" t="s">
        <v>1127</v>
      </c>
      <c r="CD10" s="24" t="s">
        <v>758</v>
      </c>
      <c r="CE10" s="24" t="s">
        <v>759</v>
      </c>
      <c r="CF10" s="24" t="s">
        <v>760</v>
      </c>
      <c r="CG10" s="24" t="s">
        <v>761</v>
      </c>
      <c r="CH10" s="24" t="s">
        <v>1128</v>
      </c>
      <c r="CI10" s="24" t="s">
        <v>762</v>
      </c>
      <c r="CJ10" s="24" t="s">
        <v>763</v>
      </c>
      <c r="CK10" s="24" t="s">
        <v>764</v>
      </c>
      <c r="CL10" s="24" t="s">
        <v>765</v>
      </c>
      <c r="CM10" s="24" t="s">
        <v>1129</v>
      </c>
      <c r="CN10" s="24" t="s">
        <v>766</v>
      </c>
      <c r="CO10" s="24" t="s">
        <v>767</v>
      </c>
      <c r="CP10" s="24" t="s">
        <v>768</v>
      </c>
      <c r="CQ10" s="24" t="s">
        <v>769</v>
      </c>
      <c r="CR10" s="24" t="s">
        <v>1130</v>
      </c>
      <c r="CS10" s="24" t="s">
        <v>770</v>
      </c>
      <c r="CT10" s="24" t="s">
        <v>771</v>
      </c>
      <c r="CU10" s="24" t="s">
        <v>772</v>
      </c>
      <c r="CV10" s="24" t="s">
        <v>773</v>
      </c>
      <c r="CW10" s="24" t="s">
        <v>1131</v>
      </c>
      <c r="CX10" s="24" t="s">
        <v>774</v>
      </c>
      <c r="CY10" s="24" t="s">
        <v>775</v>
      </c>
      <c r="CZ10" s="24" t="s">
        <v>776</v>
      </c>
      <c r="DA10" s="24" t="s">
        <v>777</v>
      </c>
      <c r="DB10" s="24" t="s">
        <v>1132</v>
      </c>
      <c r="DC10" s="24" t="s">
        <v>778</v>
      </c>
      <c r="DD10" s="24" t="s">
        <v>779</v>
      </c>
      <c r="DE10" s="24" t="s">
        <v>780</v>
      </c>
      <c r="DF10" s="24" t="s">
        <v>781</v>
      </c>
      <c r="DG10" s="24" t="s">
        <v>1133</v>
      </c>
      <c r="DH10" s="24" t="s">
        <v>782</v>
      </c>
      <c r="DI10" s="24" t="s">
        <v>783</v>
      </c>
      <c r="DJ10" s="24" t="s">
        <v>784</v>
      </c>
      <c r="DK10" s="24" t="s">
        <v>785</v>
      </c>
      <c r="DL10" s="24" t="s">
        <v>1134</v>
      </c>
      <c r="DM10" s="24" t="s">
        <v>786</v>
      </c>
      <c r="DN10" s="24" t="s">
        <v>787</v>
      </c>
      <c r="DO10" s="24" t="s">
        <v>788</v>
      </c>
      <c r="DP10" s="24" t="s">
        <v>789</v>
      </c>
      <c r="DQ10" s="24" t="s">
        <v>790</v>
      </c>
      <c r="DR10" s="24" t="s">
        <v>1135</v>
      </c>
      <c r="DS10" s="24" t="s">
        <v>1136</v>
      </c>
      <c r="DT10" s="24" t="s">
        <v>1137</v>
      </c>
    </row>
    <row r="11" spans="1:124" ht="41.25">
      <c r="A11" s="1" t="s">
        <v>881</v>
      </c>
      <c r="B11" s="24" t="s">
        <v>882</v>
      </c>
      <c r="C11" s="24" t="s">
        <v>791</v>
      </c>
      <c r="D11" s="24" t="s">
        <v>791</v>
      </c>
      <c r="E11" s="24" t="s">
        <v>791</v>
      </c>
      <c r="F11" s="24" t="s">
        <v>791</v>
      </c>
      <c r="G11" s="24" t="s">
        <v>791</v>
      </c>
      <c r="H11" s="24" t="s">
        <v>791</v>
      </c>
      <c r="I11" s="24" t="s">
        <v>791</v>
      </c>
      <c r="J11" s="24" t="s">
        <v>791</v>
      </c>
      <c r="K11" s="24" t="s">
        <v>791</v>
      </c>
      <c r="L11" s="24" t="s">
        <v>791</v>
      </c>
      <c r="M11" s="24" t="s">
        <v>791</v>
      </c>
      <c r="N11" s="24" t="s">
        <v>791</v>
      </c>
      <c r="O11" s="24" t="s">
        <v>791</v>
      </c>
      <c r="P11" s="24" t="s">
        <v>791</v>
      </c>
      <c r="Q11" s="24" t="s">
        <v>791</v>
      </c>
      <c r="R11" s="24" t="s">
        <v>791</v>
      </c>
      <c r="S11" s="24" t="s">
        <v>791</v>
      </c>
      <c r="T11" s="24" t="s">
        <v>791</v>
      </c>
      <c r="U11" s="24" t="s">
        <v>791</v>
      </c>
      <c r="V11" s="24" t="s">
        <v>791</v>
      </c>
      <c r="W11" s="24" t="s">
        <v>791</v>
      </c>
      <c r="X11" s="24" t="s">
        <v>791</v>
      </c>
      <c r="Y11" s="24" t="s">
        <v>791</v>
      </c>
      <c r="Z11" s="24" t="s">
        <v>791</v>
      </c>
      <c r="AA11" s="24" t="s">
        <v>791</v>
      </c>
      <c r="AB11" s="24" t="s">
        <v>791</v>
      </c>
      <c r="AC11" s="24" t="s">
        <v>791</v>
      </c>
      <c r="AD11" s="24" t="s">
        <v>791</v>
      </c>
      <c r="AE11" s="24" t="s">
        <v>791</v>
      </c>
      <c r="AF11" s="11"/>
      <c r="AG11" s="11"/>
      <c r="AH11" s="25">
        <v>2089553.3</v>
      </c>
      <c r="AI11" s="25">
        <v>1952737.3</v>
      </c>
      <c r="AJ11" s="25">
        <v>288380.1</v>
      </c>
      <c r="AK11" s="25">
        <v>281544.1</v>
      </c>
      <c r="AL11" s="25">
        <v>885481.8</v>
      </c>
      <c r="AM11" s="25">
        <v>807674.5</v>
      </c>
      <c r="AN11" s="25">
        <v>13242.4</v>
      </c>
      <c r="AO11" s="25">
        <v>12252.6</v>
      </c>
      <c r="AP11" s="25">
        <v>902449</v>
      </c>
      <c r="AQ11" s="25">
        <v>851266.1</v>
      </c>
      <c r="AR11" s="25">
        <v>2103950.3</v>
      </c>
      <c r="AS11" s="25">
        <v>235223.1</v>
      </c>
      <c r="AT11" s="25">
        <v>961310.1</v>
      </c>
      <c r="AU11" s="25">
        <v>16683.1</v>
      </c>
      <c r="AV11" s="25">
        <v>890734</v>
      </c>
      <c r="AW11" s="25">
        <v>1842254.7</v>
      </c>
      <c r="AX11" s="25">
        <v>182386.1</v>
      </c>
      <c r="AY11" s="25">
        <v>792598.2</v>
      </c>
      <c r="AZ11" s="25">
        <v>9570.3</v>
      </c>
      <c r="BA11" s="25">
        <v>857700.1</v>
      </c>
      <c r="BB11" s="25">
        <v>1845950.3</v>
      </c>
      <c r="BC11" s="25">
        <v>185116.2</v>
      </c>
      <c r="BD11" s="25">
        <v>794990.7</v>
      </c>
      <c r="BE11" s="25">
        <v>8043.4</v>
      </c>
      <c r="BF11" s="25">
        <v>857800</v>
      </c>
      <c r="BG11" s="25">
        <v>1845950.3</v>
      </c>
      <c r="BH11" s="25">
        <v>185116.2</v>
      </c>
      <c r="BI11" s="25">
        <v>794990.7</v>
      </c>
      <c r="BJ11" s="25">
        <v>8043.4</v>
      </c>
      <c r="BK11" s="25">
        <v>857800</v>
      </c>
      <c r="BL11" s="25">
        <v>2010097.9</v>
      </c>
      <c r="BM11" s="25">
        <v>1881544.9</v>
      </c>
      <c r="BN11" s="25">
        <v>285114.4</v>
      </c>
      <c r="BO11" s="25">
        <v>278293.9</v>
      </c>
      <c r="BP11" s="25">
        <v>831448.4</v>
      </c>
      <c r="BQ11" s="25">
        <v>761282.7</v>
      </c>
      <c r="BR11" s="25">
        <v>12382.6</v>
      </c>
      <c r="BS11" s="25">
        <v>11392.8</v>
      </c>
      <c r="BT11" s="25">
        <v>881152.5</v>
      </c>
      <c r="BU11" s="25">
        <v>830575.5</v>
      </c>
      <c r="BV11" s="25">
        <v>2041244.2</v>
      </c>
      <c r="BW11" s="25">
        <v>230519.6</v>
      </c>
      <c r="BX11" s="25">
        <v>935052.1</v>
      </c>
      <c r="BY11" s="25">
        <v>15420.3</v>
      </c>
      <c r="BZ11" s="25">
        <v>860252.2</v>
      </c>
      <c r="CA11" s="25">
        <v>1835502</v>
      </c>
      <c r="CB11" s="25">
        <v>182076.1</v>
      </c>
      <c r="CC11" s="25">
        <v>788476.1</v>
      </c>
      <c r="CD11" s="25">
        <v>9570.3</v>
      </c>
      <c r="CE11" s="25">
        <v>855379.5</v>
      </c>
      <c r="CF11" s="25">
        <v>1839197.5</v>
      </c>
      <c r="CG11" s="25">
        <v>184806.2</v>
      </c>
      <c r="CH11" s="25">
        <v>790868.5</v>
      </c>
      <c r="CI11" s="25">
        <v>8043.4</v>
      </c>
      <c r="CJ11" s="25">
        <v>855479.4</v>
      </c>
      <c r="CK11" s="25">
        <v>1840328.4</v>
      </c>
      <c r="CL11" s="25">
        <v>184806.2</v>
      </c>
      <c r="CM11" s="25">
        <v>790914.4</v>
      </c>
      <c r="CN11" s="25">
        <v>8043.4</v>
      </c>
      <c r="CO11" s="25">
        <v>856564.4</v>
      </c>
      <c r="CP11" s="25">
        <f>AH11</f>
        <v>2089553.3</v>
      </c>
      <c r="CQ11" s="25">
        <f>AJ11</f>
        <v>288380.1</v>
      </c>
      <c r="CR11" s="25">
        <f>AL11</f>
        <v>885481.8</v>
      </c>
      <c r="CS11" s="25">
        <f>AN11</f>
        <v>13242.4</v>
      </c>
      <c r="CT11" s="25">
        <f>AP11</f>
        <v>902449</v>
      </c>
      <c r="CU11" s="25">
        <f aca="true" t="shared" si="0" ref="CU11:DD11">AR11</f>
        <v>2103950.3</v>
      </c>
      <c r="CV11" s="25">
        <f t="shared" si="0"/>
        <v>235223.1</v>
      </c>
      <c r="CW11" s="25">
        <f t="shared" si="0"/>
        <v>961310.1</v>
      </c>
      <c r="CX11" s="25">
        <f t="shared" si="0"/>
        <v>16683.1</v>
      </c>
      <c r="CY11" s="25">
        <f t="shared" si="0"/>
        <v>890734</v>
      </c>
      <c r="CZ11" s="25">
        <f t="shared" si="0"/>
        <v>1842254.7</v>
      </c>
      <c r="DA11" s="25">
        <f t="shared" si="0"/>
        <v>182386.1</v>
      </c>
      <c r="DB11" s="25">
        <f t="shared" si="0"/>
        <v>792598.2</v>
      </c>
      <c r="DC11" s="25">
        <f t="shared" si="0"/>
        <v>9570.3</v>
      </c>
      <c r="DD11" s="25">
        <f t="shared" si="0"/>
        <v>857700.1</v>
      </c>
      <c r="DE11" s="25">
        <f>BL11</f>
        <v>2010097.9</v>
      </c>
      <c r="DF11" s="25">
        <f>BN11</f>
        <v>285114.4</v>
      </c>
      <c r="DG11" s="25">
        <f>BP11</f>
        <v>831448.4</v>
      </c>
      <c r="DH11" s="25">
        <f>BR11</f>
        <v>12382.6</v>
      </c>
      <c r="DI11" s="25">
        <f>BT11</f>
        <v>881152.5</v>
      </c>
      <c r="DJ11" s="25">
        <f>BV11</f>
        <v>2041244.2</v>
      </c>
      <c r="DK11" s="25">
        <f aca="true" t="shared" si="1" ref="DK11:DS11">BW11</f>
        <v>230519.6</v>
      </c>
      <c r="DL11" s="25">
        <f t="shared" si="1"/>
        <v>935052.1</v>
      </c>
      <c r="DM11" s="25">
        <f t="shared" si="1"/>
        <v>15420.3</v>
      </c>
      <c r="DN11" s="25">
        <f t="shared" si="1"/>
        <v>860252.2</v>
      </c>
      <c r="DO11" s="25">
        <f t="shared" si="1"/>
        <v>1835502</v>
      </c>
      <c r="DP11" s="25">
        <f t="shared" si="1"/>
        <v>182076.1</v>
      </c>
      <c r="DQ11" s="25">
        <f t="shared" si="1"/>
        <v>788476.1</v>
      </c>
      <c r="DR11" s="25">
        <f t="shared" si="1"/>
        <v>9570.3</v>
      </c>
      <c r="DS11" s="25">
        <f t="shared" si="1"/>
        <v>855379.5</v>
      </c>
      <c r="DT11" s="25"/>
    </row>
    <row r="12" spans="1:124" ht="57.75">
      <c r="A12" s="1" t="s">
        <v>883</v>
      </c>
      <c r="B12" s="24" t="s">
        <v>884</v>
      </c>
      <c r="C12" s="24" t="s">
        <v>791</v>
      </c>
      <c r="D12" s="24" t="s">
        <v>791</v>
      </c>
      <c r="E12" s="24" t="s">
        <v>791</v>
      </c>
      <c r="F12" s="24" t="s">
        <v>791</v>
      </c>
      <c r="G12" s="24" t="s">
        <v>791</v>
      </c>
      <c r="H12" s="24" t="s">
        <v>791</v>
      </c>
      <c r="I12" s="24" t="s">
        <v>791</v>
      </c>
      <c r="J12" s="24" t="s">
        <v>791</v>
      </c>
      <c r="K12" s="24" t="s">
        <v>791</v>
      </c>
      <c r="L12" s="24" t="s">
        <v>791</v>
      </c>
      <c r="M12" s="24" t="s">
        <v>791</v>
      </c>
      <c r="N12" s="24" t="s">
        <v>791</v>
      </c>
      <c r="O12" s="24" t="s">
        <v>791</v>
      </c>
      <c r="P12" s="24" t="s">
        <v>791</v>
      </c>
      <c r="Q12" s="24" t="s">
        <v>791</v>
      </c>
      <c r="R12" s="24" t="s">
        <v>791</v>
      </c>
      <c r="S12" s="24" t="s">
        <v>791</v>
      </c>
      <c r="T12" s="24" t="s">
        <v>791</v>
      </c>
      <c r="U12" s="24" t="s">
        <v>791</v>
      </c>
      <c r="V12" s="24" t="s">
        <v>791</v>
      </c>
      <c r="W12" s="24" t="s">
        <v>791</v>
      </c>
      <c r="X12" s="24" t="s">
        <v>791</v>
      </c>
      <c r="Y12" s="24" t="s">
        <v>791</v>
      </c>
      <c r="Z12" s="24" t="s">
        <v>791</v>
      </c>
      <c r="AA12" s="24" t="s">
        <v>791</v>
      </c>
      <c r="AB12" s="24" t="s">
        <v>791</v>
      </c>
      <c r="AC12" s="24" t="s">
        <v>791</v>
      </c>
      <c r="AD12" s="24" t="s">
        <v>791</v>
      </c>
      <c r="AE12" s="24" t="s">
        <v>791</v>
      </c>
      <c r="AF12" s="11"/>
      <c r="AG12" s="11"/>
      <c r="AH12" s="25">
        <v>946357.4</v>
      </c>
      <c r="AI12" s="25">
        <v>820659.8</v>
      </c>
      <c r="AJ12" s="25">
        <v>7220.7</v>
      </c>
      <c r="AK12" s="25">
        <v>7205.2</v>
      </c>
      <c r="AL12" s="25">
        <v>290029.9</v>
      </c>
      <c r="AM12" s="25">
        <v>214548.9</v>
      </c>
      <c r="AN12" s="25">
        <v>13242.4</v>
      </c>
      <c r="AO12" s="25">
        <v>12252.6</v>
      </c>
      <c r="AP12" s="25">
        <v>635864.4</v>
      </c>
      <c r="AQ12" s="25">
        <v>586653.1</v>
      </c>
      <c r="AR12" s="25">
        <v>909976.7</v>
      </c>
      <c r="AS12" s="25">
        <v>6304.4</v>
      </c>
      <c r="AT12" s="25">
        <v>250601.1</v>
      </c>
      <c r="AU12" s="25">
        <v>16683.1</v>
      </c>
      <c r="AV12" s="25">
        <v>636388.1</v>
      </c>
      <c r="AW12" s="25">
        <v>635269.2</v>
      </c>
      <c r="AX12" s="25">
        <v>1611.5</v>
      </c>
      <c r="AY12" s="25">
        <v>32882.9</v>
      </c>
      <c r="AZ12" s="25">
        <v>9570.3</v>
      </c>
      <c r="BA12" s="25">
        <v>591204.5</v>
      </c>
      <c r="BB12" s="25">
        <v>598916.9</v>
      </c>
      <c r="BC12" s="25">
        <v>1580.9</v>
      </c>
      <c r="BD12" s="25">
        <v>19649.1</v>
      </c>
      <c r="BE12" s="25">
        <v>8043.4</v>
      </c>
      <c r="BF12" s="25">
        <v>569643.5</v>
      </c>
      <c r="BG12" s="25">
        <v>598916.9</v>
      </c>
      <c r="BH12" s="25">
        <v>1580.9</v>
      </c>
      <c r="BI12" s="25">
        <v>19649.1</v>
      </c>
      <c r="BJ12" s="25">
        <v>8043.4</v>
      </c>
      <c r="BK12" s="25">
        <v>569643.5</v>
      </c>
      <c r="BL12" s="25">
        <v>873404.9</v>
      </c>
      <c r="BM12" s="25">
        <v>755966.4</v>
      </c>
      <c r="BN12" s="25">
        <v>4122.1</v>
      </c>
      <c r="BO12" s="25">
        <v>4122.1</v>
      </c>
      <c r="BP12" s="25">
        <v>239800.3</v>
      </c>
      <c r="BQ12" s="25">
        <v>171957.9</v>
      </c>
      <c r="BR12" s="25">
        <v>12382.6</v>
      </c>
      <c r="BS12" s="25">
        <v>11392.8</v>
      </c>
      <c r="BT12" s="25">
        <v>617099.9</v>
      </c>
      <c r="BU12" s="25">
        <v>568493.6</v>
      </c>
      <c r="BV12" s="25">
        <v>853230.7</v>
      </c>
      <c r="BW12" s="25">
        <v>1805.4</v>
      </c>
      <c r="BX12" s="25">
        <v>228090.7</v>
      </c>
      <c r="BY12" s="25">
        <v>15420.3</v>
      </c>
      <c r="BZ12" s="25">
        <v>607914.3</v>
      </c>
      <c r="CA12" s="25">
        <v>634655.2</v>
      </c>
      <c r="CB12" s="25">
        <v>1611.5</v>
      </c>
      <c r="CC12" s="25">
        <v>32837</v>
      </c>
      <c r="CD12" s="25">
        <v>9570.3</v>
      </c>
      <c r="CE12" s="25">
        <v>590636.4</v>
      </c>
      <c r="CF12" s="25">
        <v>598302.9</v>
      </c>
      <c r="CG12" s="25">
        <v>1580.9</v>
      </c>
      <c r="CH12" s="25">
        <v>19603.2</v>
      </c>
      <c r="CI12" s="25">
        <v>8043.4</v>
      </c>
      <c r="CJ12" s="25">
        <v>569075.4</v>
      </c>
      <c r="CK12" s="25">
        <v>598413.8</v>
      </c>
      <c r="CL12" s="25">
        <v>1580.9</v>
      </c>
      <c r="CM12" s="25">
        <v>19649.1</v>
      </c>
      <c r="CN12" s="25">
        <v>8043.4</v>
      </c>
      <c r="CO12" s="25">
        <v>569140.4</v>
      </c>
      <c r="CP12" s="25">
        <v>946357.4</v>
      </c>
      <c r="CQ12" s="25">
        <v>7220.7</v>
      </c>
      <c r="CR12" s="25">
        <v>290029.9</v>
      </c>
      <c r="CS12" s="25">
        <v>13242.4</v>
      </c>
      <c r="CT12" s="25">
        <v>635864.4</v>
      </c>
      <c r="CU12" s="25">
        <v>909976.7</v>
      </c>
      <c r="CV12" s="25">
        <v>6304.4</v>
      </c>
      <c r="CW12" s="25">
        <v>250601.1</v>
      </c>
      <c r="CX12" s="25">
        <v>16683.1</v>
      </c>
      <c r="CY12" s="25">
        <v>636388.1</v>
      </c>
      <c r="CZ12" s="25">
        <v>635269.2</v>
      </c>
      <c r="DA12" s="25">
        <v>1611.5</v>
      </c>
      <c r="DB12" s="25">
        <v>32882.9</v>
      </c>
      <c r="DC12" s="25">
        <v>9570.3</v>
      </c>
      <c r="DD12" s="25">
        <v>591204.5</v>
      </c>
      <c r="DE12" s="25">
        <v>873404.9</v>
      </c>
      <c r="DF12" s="25">
        <v>4122.1</v>
      </c>
      <c r="DG12" s="25">
        <v>239800.3</v>
      </c>
      <c r="DH12" s="25">
        <v>12382.6</v>
      </c>
      <c r="DI12" s="25">
        <v>617099.9</v>
      </c>
      <c r="DJ12" s="25">
        <v>853230.7</v>
      </c>
      <c r="DK12" s="25">
        <v>1805.4</v>
      </c>
      <c r="DL12" s="25">
        <v>228090.7</v>
      </c>
      <c r="DM12" s="25">
        <v>15420.3</v>
      </c>
      <c r="DN12" s="25">
        <v>607914.3</v>
      </c>
      <c r="DO12" s="25">
        <v>634655.2</v>
      </c>
      <c r="DP12" s="25">
        <v>1611.5</v>
      </c>
      <c r="DQ12" s="25">
        <v>32837</v>
      </c>
      <c r="DR12" s="25">
        <v>9570.3</v>
      </c>
      <c r="DS12" s="25">
        <v>590636.4</v>
      </c>
      <c r="DT12" s="25"/>
    </row>
    <row r="13" spans="1:124" ht="41.25">
      <c r="A13" s="38" t="s">
        <v>885</v>
      </c>
      <c r="B13" s="39" t="s">
        <v>886</v>
      </c>
      <c r="C13" s="1" t="s">
        <v>887</v>
      </c>
      <c r="D13" s="1" t="s">
        <v>888</v>
      </c>
      <c r="E13" s="1" t="s">
        <v>889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1" t="s">
        <v>166</v>
      </c>
      <c r="X13" s="1" t="s">
        <v>167</v>
      </c>
      <c r="Y13" s="1" t="s">
        <v>168</v>
      </c>
      <c r="Z13" s="39"/>
      <c r="AA13" s="39"/>
      <c r="AB13" s="39"/>
      <c r="AC13" s="1" t="s">
        <v>1138</v>
      </c>
      <c r="AD13" s="1" t="s">
        <v>1139</v>
      </c>
      <c r="AE13" s="2" t="s">
        <v>1140</v>
      </c>
      <c r="AF13" s="43" t="s">
        <v>676</v>
      </c>
      <c r="AG13" s="44" t="s">
        <v>109</v>
      </c>
      <c r="AH13" s="45">
        <v>34878.3</v>
      </c>
      <c r="AI13" s="45">
        <v>8675.3</v>
      </c>
      <c r="AJ13" s="45">
        <v>0</v>
      </c>
      <c r="AK13" s="45">
        <v>0</v>
      </c>
      <c r="AL13" s="45">
        <v>1225.9</v>
      </c>
      <c r="AM13" s="45">
        <v>1079.2</v>
      </c>
      <c r="AN13" s="45">
        <v>0</v>
      </c>
      <c r="AO13" s="45">
        <v>0</v>
      </c>
      <c r="AP13" s="45">
        <v>33652.4</v>
      </c>
      <c r="AQ13" s="45">
        <v>7596.1</v>
      </c>
      <c r="AR13" s="45">
        <v>18643</v>
      </c>
      <c r="AS13" s="45">
        <v>0</v>
      </c>
      <c r="AT13" s="45">
        <v>1225.9</v>
      </c>
      <c r="AU13" s="45">
        <v>0</v>
      </c>
      <c r="AV13" s="45">
        <v>17417.1</v>
      </c>
      <c r="AW13" s="45">
        <v>8173.1</v>
      </c>
      <c r="AX13" s="45">
        <v>0</v>
      </c>
      <c r="AY13" s="45">
        <v>1225.9</v>
      </c>
      <c r="AZ13" s="45">
        <v>0</v>
      </c>
      <c r="BA13" s="45">
        <v>6947.2</v>
      </c>
      <c r="BB13" s="45">
        <v>8173.1</v>
      </c>
      <c r="BC13" s="45">
        <v>0</v>
      </c>
      <c r="BD13" s="45">
        <v>1225.9</v>
      </c>
      <c r="BE13" s="45">
        <v>0</v>
      </c>
      <c r="BF13" s="45">
        <v>6947.2</v>
      </c>
      <c r="BG13" s="45">
        <v>8173.1</v>
      </c>
      <c r="BH13" s="45">
        <v>0</v>
      </c>
      <c r="BI13" s="45">
        <v>1225.9</v>
      </c>
      <c r="BJ13" s="45">
        <v>0</v>
      </c>
      <c r="BK13" s="45">
        <v>6947.2</v>
      </c>
      <c r="BL13" s="45">
        <v>33785</v>
      </c>
      <c r="BM13" s="45">
        <v>7614.3</v>
      </c>
      <c r="BN13" s="45">
        <v>0</v>
      </c>
      <c r="BO13" s="45">
        <v>0</v>
      </c>
      <c r="BP13" s="45">
        <v>1195.9</v>
      </c>
      <c r="BQ13" s="45">
        <v>1065.8</v>
      </c>
      <c r="BR13" s="45">
        <v>0</v>
      </c>
      <c r="BS13" s="45">
        <v>0</v>
      </c>
      <c r="BT13" s="45">
        <v>32589.1</v>
      </c>
      <c r="BU13" s="45">
        <v>6548.5</v>
      </c>
      <c r="BV13" s="45">
        <v>18267.1</v>
      </c>
      <c r="BW13" s="45">
        <v>0</v>
      </c>
      <c r="BX13" s="45">
        <v>1180</v>
      </c>
      <c r="BY13" s="45">
        <v>0</v>
      </c>
      <c r="BZ13" s="45">
        <v>17087.1</v>
      </c>
      <c r="CA13" s="45">
        <v>8062.2</v>
      </c>
      <c r="CB13" s="45">
        <v>0</v>
      </c>
      <c r="CC13" s="45">
        <v>1180</v>
      </c>
      <c r="CD13" s="45">
        <v>0</v>
      </c>
      <c r="CE13" s="45">
        <v>6882.2</v>
      </c>
      <c r="CF13" s="45">
        <v>8062.2</v>
      </c>
      <c r="CG13" s="45">
        <v>0</v>
      </c>
      <c r="CH13" s="45">
        <v>1180</v>
      </c>
      <c r="CI13" s="45">
        <v>0</v>
      </c>
      <c r="CJ13" s="45">
        <v>6882.2</v>
      </c>
      <c r="CK13" s="45">
        <v>8173.1</v>
      </c>
      <c r="CL13" s="45">
        <v>0</v>
      </c>
      <c r="CM13" s="45">
        <v>1225.9</v>
      </c>
      <c r="CN13" s="45">
        <v>0</v>
      </c>
      <c r="CO13" s="45">
        <v>6947.2</v>
      </c>
      <c r="CP13" s="45">
        <v>34878.3</v>
      </c>
      <c r="CQ13" s="45">
        <v>0</v>
      </c>
      <c r="CR13" s="45">
        <v>1225.9</v>
      </c>
      <c r="CS13" s="45">
        <v>0</v>
      </c>
      <c r="CT13" s="45">
        <v>33652.4</v>
      </c>
      <c r="CU13" s="45">
        <v>18643</v>
      </c>
      <c r="CV13" s="45">
        <v>0</v>
      </c>
      <c r="CW13" s="45">
        <v>1225.9</v>
      </c>
      <c r="CX13" s="45">
        <v>0</v>
      </c>
      <c r="CY13" s="45">
        <v>17417.1</v>
      </c>
      <c r="CZ13" s="45">
        <v>8173.1</v>
      </c>
      <c r="DA13" s="45">
        <v>0</v>
      </c>
      <c r="DB13" s="45">
        <v>1225.9</v>
      </c>
      <c r="DC13" s="45">
        <v>0</v>
      </c>
      <c r="DD13" s="45">
        <v>6947.2</v>
      </c>
      <c r="DE13" s="45">
        <v>33785</v>
      </c>
      <c r="DF13" s="45">
        <v>0</v>
      </c>
      <c r="DG13" s="45">
        <v>1195.9</v>
      </c>
      <c r="DH13" s="45">
        <v>0</v>
      </c>
      <c r="DI13" s="45">
        <v>32589.1</v>
      </c>
      <c r="DJ13" s="45">
        <v>18267.1</v>
      </c>
      <c r="DK13" s="45">
        <v>0</v>
      </c>
      <c r="DL13" s="45">
        <v>1180</v>
      </c>
      <c r="DM13" s="45">
        <v>0</v>
      </c>
      <c r="DN13" s="45">
        <v>17087.1</v>
      </c>
      <c r="DO13" s="45">
        <v>8062.2</v>
      </c>
      <c r="DP13" s="45">
        <v>0</v>
      </c>
      <c r="DQ13" s="45">
        <v>1180</v>
      </c>
      <c r="DR13" s="45">
        <v>0</v>
      </c>
      <c r="DS13" s="45">
        <v>6882.2</v>
      </c>
      <c r="DT13" s="45" t="s">
        <v>110</v>
      </c>
    </row>
    <row r="14" spans="1:124" ht="24.75">
      <c r="A14" s="38"/>
      <c r="B14" s="39"/>
      <c r="C14" s="1" t="s">
        <v>890</v>
      </c>
      <c r="D14" s="1" t="s">
        <v>891</v>
      </c>
      <c r="E14" s="1" t="s">
        <v>892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1" t="s">
        <v>169</v>
      </c>
      <c r="X14" s="1" t="s">
        <v>170</v>
      </c>
      <c r="Y14" s="1" t="s">
        <v>171</v>
      </c>
      <c r="Z14" s="39"/>
      <c r="AA14" s="39"/>
      <c r="AB14" s="39"/>
      <c r="AC14" s="3" t="s">
        <v>1141</v>
      </c>
      <c r="AD14" s="1" t="s">
        <v>1139</v>
      </c>
      <c r="AE14" s="2" t="s">
        <v>1142</v>
      </c>
      <c r="AF14" s="43"/>
      <c r="AG14" s="44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ht="33">
      <c r="A15" s="38"/>
      <c r="B15" s="39"/>
      <c r="C15" s="1" t="s">
        <v>893</v>
      </c>
      <c r="D15" s="1" t="s">
        <v>894</v>
      </c>
      <c r="E15" s="1" t="s">
        <v>895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" t="s">
        <v>97</v>
      </c>
      <c r="X15" s="1" t="s">
        <v>98</v>
      </c>
      <c r="Y15" s="1" t="s">
        <v>99</v>
      </c>
      <c r="Z15" s="39"/>
      <c r="AA15" s="39"/>
      <c r="AB15" s="39"/>
      <c r="AC15" s="3" t="s">
        <v>1143</v>
      </c>
      <c r="AD15" s="1" t="s">
        <v>1139</v>
      </c>
      <c r="AE15" s="1" t="s">
        <v>1142</v>
      </c>
      <c r="AF15" s="43"/>
      <c r="AG15" s="44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ht="24.75">
      <c r="A16" s="38"/>
      <c r="B16" s="39"/>
      <c r="C16" s="38" t="s">
        <v>896</v>
      </c>
      <c r="D16" s="38" t="s">
        <v>897</v>
      </c>
      <c r="E16" s="38" t="s">
        <v>165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1" t="s">
        <v>100</v>
      </c>
      <c r="X16" s="1" t="s">
        <v>101</v>
      </c>
      <c r="Y16" s="1" t="s">
        <v>102</v>
      </c>
      <c r="Z16" s="39"/>
      <c r="AA16" s="39"/>
      <c r="AB16" s="39"/>
      <c r="AC16" s="3" t="s">
        <v>1144</v>
      </c>
      <c r="AD16" s="1" t="s">
        <v>1139</v>
      </c>
      <c r="AE16" s="4" t="s">
        <v>1142</v>
      </c>
      <c r="AF16" s="43"/>
      <c r="AG16" s="44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ht="41.25">
      <c r="A17" s="38"/>
      <c r="B17" s="39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1" t="s">
        <v>103</v>
      </c>
      <c r="X17" s="1" t="s">
        <v>104</v>
      </c>
      <c r="Y17" s="1" t="s">
        <v>105</v>
      </c>
      <c r="Z17" s="39"/>
      <c r="AA17" s="39"/>
      <c r="AB17" s="39"/>
      <c r="AC17" s="3" t="s">
        <v>1145</v>
      </c>
      <c r="AD17" s="1" t="s">
        <v>1139</v>
      </c>
      <c r="AE17" s="1" t="s">
        <v>1142</v>
      </c>
      <c r="AF17" s="43"/>
      <c r="AG17" s="44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ht="49.5">
      <c r="A18" s="38"/>
      <c r="B18" s="39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1" t="s">
        <v>106</v>
      </c>
      <c r="X18" s="1" t="s">
        <v>107</v>
      </c>
      <c r="Y18" s="1" t="s">
        <v>108</v>
      </c>
      <c r="Z18" s="39"/>
      <c r="AA18" s="39"/>
      <c r="AB18" s="39"/>
      <c r="AC18" s="3" t="s">
        <v>1146</v>
      </c>
      <c r="AD18" s="1" t="s">
        <v>1139</v>
      </c>
      <c r="AE18" s="1" t="s">
        <v>1147</v>
      </c>
      <c r="AF18" s="43"/>
      <c r="AG18" s="44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ht="24.75">
      <c r="A19" s="38" t="s">
        <v>111</v>
      </c>
      <c r="B19" s="39" t="s">
        <v>112</v>
      </c>
      <c r="C19" s="1" t="s">
        <v>113</v>
      </c>
      <c r="D19" s="1" t="s">
        <v>114</v>
      </c>
      <c r="E19" s="1" t="s">
        <v>115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" t="s">
        <v>135</v>
      </c>
      <c r="X19" s="1" t="s">
        <v>136</v>
      </c>
      <c r="Y19" s="1" t="s">
        <v>137</v>
      </c>
      <c r="Z19" s="39"/>
      <c r="AA19" s="39"/>
      <c r="AB19" s="39"/>
      <c r="AC19" s="38" t="s">
        <v>218</v>
      </c>
      <c r="AD19" s="38" t="s">
        <v>1148</v>
      </c>
      <c r="AE19" s="38" t="s">
        <v>219</v>
      </c>
      <c r="AF19" s="43" t="s">
        <v>676</v>
      </c>
      <c r="AG19" s="46" t="s">
        <v>150</v>
      </c>
      <c r="AH19" s="45">
        <v>4879.7</v>
      </c>
      <c r="AI19" s="45">
        <v>3999.5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4879.7</v>
      </c>
      <c r="AQ19" s="45">
        <v>3999.5</v>
      </c>
      <c r="AR19" s="45">
        <v>5231.3</v>
      </c>
      <c r="AS19" s="45">
        <v>0</v>
      </c>
      <c r="AT19" s="45">
        <v>0</v>
      </c>
      <c r="AU19" s="45">
        <v>0</v>
      </c>
      <c r="AV19" s="45">
        <v>5231.3</v>
      </c>
      <c r="AW19" s="45">
        <v>4830.5</v>
      </c>
      <c r="AX19" s="45">
        <v>0</v>
      </c>
      <c r="AY19" s="45">
        <v>0</v>
      </c>
      <c r="AZ19" s="45">
        <v>0</v>
      </c>
      <c r="BA19" s="45">
        <v>4830.5</v>
      </c>
      <c r="BB19" s="45">
        <v>4830.5</v>
      </c>
      <c r="BC19" s="45">
        <v>0</v>
      </c>
      <c r="BD19" s="45">
        <v>0</v>
      </c>
      <c r="BE19" s="45">
        <v>0</v>
      </c>
      <c r="BF19" s="45">
        <v>4830.5</v>
      </c>
      <c r="BG19" s="45">
        <v>4830.5</v>
      </c>
      <c r="BH19" s="45">
        <v>0</v>
      </c>
      <c r="BI19" s="45">
        <v>0</v>
      </c>
      <c r="BJ19" s="45">
        <v>0</v>
      </c>
      <c r="BK19" s="45">
        <v>4830.5</v>
      </c>
      <c r="BL19" s="45">
        <v>4879.7</v>
      </c>
      <c r="BM19" s="45">
        <v>3999.5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4879.7</v>
      </c>
      <c r="BU19" s="45">
        <v>3999.5</v>
      </c>
      <c r="BV19" s="45">
        <v>5231.3</v>
      </c>
      <c r="BW19" s="45">
        <v>0</v>
      </c>
      <c r="BX19" s="45">
        <v>0</v>
      </c>
      <c r="BY19" s="45">
        <v>0</v>
      </c>
      <c r="BZ19" s="45">
        <v>5231.3</v>
      </c>
      <c r="CA19" s="45">
        <v>4830.5</v>
      </c>
      <c r="CB19" s="45">
        <v>0</v>
      </c>
      <c r="CC19" s="45">
        <v>0</v>
      </c>
      <c r="CD19" s="45">
        <v>0</v>
      </c>
      <c r="CE19" s="45">
        <v>4830.5</v>
      </c>
      <c r="CF19" s="45">
        <v>4830.5</v>
      </c>
      <c r="CG19" s="45">
        <v>0</v>
      </c>
      <c r="CH19" s="45">
        <v>0</v>
      </c>
      <c r="CI19" s="45">
        <v>0</v>
      </c>
      <c r="CJ19" s="45">
        <v>4830.5</v>
      </c>
      <c r="CK19" s="45">
        <v>4830.5</v>
      </c>
      <c r="CL19" s="45">
        <v>0</v>
      </c>
      <c r="CM19" s="45">
        <v>0</v>
      </c>
      <c r="CN19" s="45">
        <v>0</v>
      </c>
      <c r="CO19" s="45">
        <v>4830.5</v>
      </c>
      <c r="CP19" s="45">
        <v>4879.7</v>
      </c>
      <c r="CQ19" s="45">
        <v>0</v>
      </c>
      <c r="CR19" s="45">
        <v>0</v>
      </c>
      <c r="CS19" s="45">
        <v>0</v>
      </c>
      <c r="CT19" s="45">
        <v>4879.7</v>
      </c>
      <c r="CU19" s="45">
        <v>5231.3</v>
      </c>
      <c r="CV19" s="45">
        <v>0</v>
      </c>
      <c r="CW19" s="45">
        <v>0</v>
      </c>
      <c r="CX19" s="45">
        <v>0</v>
      </c>
      <c r="CY19" s="45">
        <v>5231.3</v>
      </c>
      <c r="CZ19" s="45">
        <v>4830.5</v>
      </c>
      <c r="DA19" s="45">
        <v>0</v>
      </c>
      <c r="DB19" s="45">
        <v>0</v>
      </c>
      <c r="DC19" s="45">
        <v>0</v>
      </c>
      <c r="DD19" s="45">
        <v>4830.5</v>
      </c>
      <c r="DE19" s="45">
        <v>4879.7</v>
      </c>
      <c r="DF19" s="45">
        <v>0</v>
      </c>
      <c r="DG19" s="45">
        <v>0</v>
      </c>
      <c r="DH19" s="45">
        <v>0</v>
      </c>
      <c r="DI19" s="45">
        <v>4879.7</v>
      </c>
      <c r="DJ19" s="45">
        <v>5231.3</v>
      </c>
      <c r="DK19" s="45">
        <v>0</v>
      </c>
      <c r="DL19" s="45">
        <v>0</v>
      </c>
      <c r="DM19" s="45">
        <v>0</v>
      </c>
      <c r="DN19" s="45">
        <v>5231.3</v>
      </c>
      <c r="DO19" s="45">
        <v>4830.5</v>
      </c>
      <c r="DP19" s="45">
        <v>0</v>
      </c>
      <c r="DQ19" s="45">
        <v>0</v>
      </c>
      <c r="DR19" s="45">
        <v>0</v>
      </c>
      <c r="DS19" s="45">
        <v>4830.5</v>
      </c>
      <c r="DT19" s="45" t="s">
        <v>151</v>
      </c>
    </row>
    <row r="20" spans="1:124" ht="24.75">
      <c r="A20" s="38"/>
      <c r="B20" s="39"/>
      <c r="C20" s="1" t="s">
        <v>890</v>
      </c>
      <c r="D20" s="1" t="s">
        <v>116</v>
      </c>
      <c r="E20" s="1" t="s">
        <v>892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1" t="s">
        <v>138</v>
      </c>
      <c r="X20" s="1" t="s">
        <v>139</v>
      </c>
      <c r="Y20" s="1" t="s">
        <v>140</v>
      </c>
      <c r="Z20" s="39"/>
      <c r="AA20" s="39"/>
      <c r="AB20" s="39"/>
      <c r="AC20" s="38"/>
      <c r="AD20" s="38"/>
      <c r="AE20" s="38"/>
      <c r="AF20" s="43"/>
      <c r="AG20" s="46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ht="24.75">
      <c r="A21" s="38"/>
      <c r="B21" s="39"/>
      <c r="C21" s="1" t="s">
        <v>117</v>
      </c>
      <c r="D21" s="1" t="s">
        <v>118</v>
      </c>
      <c r="E21" s="1" t="s">
        <v>119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1" t="s">
        <v>141</v>
      </c>
      <c r="X21" s="1" t="s">
        <v>142</v>
      </c>
      <c r="Y21" s="1" t="s">
        <v>143</v>
      </c>
      <c r="Z21" s="39"/>
      <c r="AA21" s="39"/>
      <c r="AB21" s="39"/>
      <c r="AC21" s="5" t="s">
        <v>1150</v>
      </c>
      <c r="AD21" s="1" t="s">
        <v>1151</v>
      </c>
      <c r="AE21" s="4" t="s">
        <v>1152</v>
      </c>
      <c r="AF21" s="43"/>
      <c r="AG21" s="46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ht="24.75">
      <c r="A22" s="38"/>
      <c r="B22" s="39"/>
      <c r="C22" s="1" t="s">
        <v>120</v>
      </c>
      <c r="D22" s="1" t="s">
        <v>121</v>
      </c>
      <c r="E22" s="1" t="s">
        <v>122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1" t="s">
        <v>144</v>
      </c>
      <c r="X22" s="1" t="s">
        <v>145</v>
      </c>
      <c r="Y22" s="1" t="s">
        <v>146</v>
      </c>
      <c r="Z22" s="39"/>
      <c r="AA22" s="39"/>
      <c r="AB22" s="39"/>
      <c r="AC22" s="24"/>
      <c r="AD22" s="24"/>
      <c r="AE22" s="24"/>
      <c r="AF22" s="43"/>
      <c r="AG22" s="46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ht="41.25">
      <c r="A23" s="38"/>
      <c r="B23" s="39"/>
      <c r="C23" s="1" t="s">
        <v>123</v>
      </c>
      <c r="D23" s="1" t="s">
        <v>124</v>
      </c>
      <c r="E23" s="1" t="s">
        <v>125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8" t="s">
        <v>147</v>
      </c>
      <c r="X23" s="38" t="s">
        <v>148</v>
      </c>
      <c r="Y23" s="38" t="s">
        <v>149</v>
      </c>
      <c r="Z23" s="39"/>
      <c r="AA23" s="39"/>
      <c r="AB23" s="39"/>
      <c r="AC23" s="24"/>
      <c r="AD23" s="24"/>
      <c r="AE23" s="24"/>
      <c r="AF23" s="43"/>
      <c r="AG23" s="46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ht="24.75">
      <c r="A24" s="38"/>
      <c r="B24" s="39"/>
      <c r="C24" s="1" t="s">
        <v>126</v>
      </c>
      <c r="D24" s="1" t="s">
        <v>127</v>
      </c>
      <c r="E24" s="1" t="s">
        <v>128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8"/>
      <c r="X24" s="38"/>
      <c r="Y24" s="38"/>
      <c r="Z24" s="39"/>
      <c r="AA24" s="39"/>
      <c r="AB24" s="39"/>
      <c r="AC24" s="24"/>
      <c r="AD24" s="24"/>
      <c r="AE24" s="24"/>
      <c r="AF24" s="43"/>
      <c r="AG24" s="46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ht="24.75">
      <c r="A25" s="38"/>
      <c r="B25" s="39"/>
      <c r="C25" s="1" t="s">
        <v>129</v>
      </c>
      <c r="D25" s="1" t="s">
        <v>130</v>
      </c>
      <c r="E25" s="1" t="s">
        <v>131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8"/>
      <c r="X25" s="38"/>
      <c r="Y25" s="38"/>
      <c r="Z25" s="39"/>
      <c r="AA25" s="39"/>
      <c r="AB25" s="39"/>
      <c r="AC25" s="24"/>
      <c r="AD25" s="24"/>
      <c r="AE25" s="24"/>
      <c r="AF25" s="43"/>
      <c r="AG25" s="46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ht="24.75">
      <c r="A26" s="38"/>
      <c r="B26" s="39"/>
      <c r="C26" s="1" t="s">
        <v>132</v>
      </c>
      <c r="D26" s="1" t="s">
        <v>133</v>
      </c>
      <c r="E26" s="1" t="s">
        <v>134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8"/>
      <c r="X26" s="38"/>
      <c r="Y26" s="38"/>
      <c r="Z26" s="39"/>
      <c r="AA26" s="39"/>
      <c r="AB26" s="39"/>
      <c r="AC26" s="24"/>
      <c r="AD26" s="24"/>
      <c r="AE26" s="24"/>
      <c r="AF26" s="43"/>
      <c r="AG26" s="46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ht="24.75">
      <c r="A27" s="38" t="s">
        <v>152</v>
      </c>
      <c r="B27" s="39" t="s">
        <v>153</v>
      </c>
      <c r="C27" s="1" t="s">
        <v>113</v>
      </c>
      <c r="D27" s="1" t="s">
        <v>154</v>
      </c>
      <c r="E27" s="1" t="s">
        <v>115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8" t="s">
        <v>135</v>
      </c>
      <c r="X27" s="38" t="s">
        <v>136</v>
      </c>
      <c r="Y27" s="38" t="s">
        <v>137</v>
      </c>
      <c r="Z27" s="39"/>
      <c r="AA27" s="39"/>
      <c r="AB27" s="39"/>
      <c r="AC27" s="1" t="s">
        <v>741</v>
      </c>
      <c r="AD27" s="1" t="s">
        <v>742</v>
      </c>
      <c r="AE27" s="1" t="s">
        <v>219</v>
      </c>
      <c r="AF27" s="43" t="s">
        <v>694</v>
      </c>
      <c r="AG27" s="46" t="s">
        <v>164</v>
      </c>
      <c r="AH27" s="45">
        <v>1030</v>
      </c>
      <c r="AI27" s="45">
        <v>984.3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1030</v>
      </c>
      <c r="AQ27" s="45">
        <v>984.3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1030</v>
      </c>
      <c r="BM27" s="45">
        <v>984.3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1030</v>
      </c>
      <c r="BU27" s="45">
        <v>984.3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1030</v>
      </c>
      <c r="CQ27" s="45">
        <v>0</v>
      </c>
      <c r="CR27" s="45">
        <v>0</v>
      </c>
      <c r="CS27" s="45">
        <v>0</v>
      </c>
      <c r="CT27" s="45">
        <v>1030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1030</v>
      </c>
      <c r="DF27" s="45">
        <v>0</v>
      </c>
      <c r="DG27" s="45">
        <v>0</v>
      </c>
      <c r="DH27" s="45">
        <v>0</v>
      </c>
      <c r="DI27" s="45">
        <v>1030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 t="s">
        <v>110</v>
      </c>
    </row>
    <row r="28" spans="1:124" ht="16.5">
      <c r="A28" s="38"/>
      <c r="B28" s="39"/>
      <c r="C28" s="1" t="s">
        <v>155</v>
      </c>
      <c r="D28" s="1" t="s">
        <v>156</v>
      </c>
      <c r="E28" s="1" t="s">
        <v>157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8"/>
      <c r="X28" s="38"/>
      <c r="Y28" s="38"/>
      <c r="Z28" s="39"/>
      <c r="AA28" s="39"/>
      <c r="AB28" s="39"/>
      <c r="AC28" s="24"/>
      <c r="AD28" s="24"/>
      <c r="AE28" s="24"/>
      <c r="AF28" s="43"/>
      <c r="AG28" s="46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ht="41.25">
      <c r="A29" s="38"/>
      <c r="B29" s="39"/>
      <c r="C29" s="1" t="s">
        <v>158</v>
      </c>
      <c r="D29" s="1" t="s">
        <v>159</v>
      </c>
      <c r="E29" s="1" t="s">
        <v>160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8"/>
      <c r="X29" s="38"/>
      <c r="Y29" s="38"/>
      <c r="Z29" s="39"/>
      <c r="AA29" s="39"/>
      <c r="AB29" s="39"/>
      <c r="AC29" s="24"/>
      <c r="AD29" s="24"/>
      <c r="AE29" s="24"/>
      <c r="AF29" s="43"/>
      <c r="AG29" s="46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</row>
    <row r="30" spans="1:124" ht="16.5">
      <c r="A30" s="38"/>
      <c r="B30" s="39"/>
      <c r="C30" s="1" t="s">
        <v>161</v>
      </c>
      <c r="D30" s="1" t="s">
        <v>162</v>
      </c>
      <c r="E30" s="1" t="s">
        <v>163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8"/>
      <c r="X30" s="38"/>
      <c r="Y30" s="38"/>
      <c r="Z30" s="39"/>
      <c r="AA30" s="39"/>
      <c r="AB30" s="39"/>
      <c r="AC30" s="24"/>
      <c r="AD30" s="24"/>
      <c r="AE30" s="24"/>
      <c r="AF30" s="43"/>
      <c r="AG30" s="46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</row>
    <row r="31" spans="1:124" ht="157.5" customHeight="1">
      <c r="A31" s="38" t="s">
        <v>598</v>
      </c>
      <c r="B31" s="39" t="s">
        <v>599</v>
      </c>
      <c r="C31" s="1" t="s">
        <v>113</v>
      </c>
      <c r="D31" s="1" t="s">
        <v>600</v>
      </c>
      <c r="E31" s="1" t="s">
        <v>115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" t="s">
        <v>617</v>
      </c>
      <c r="X31" s="1" t="s">
        <v>618</v>
      </c>
      <c r="Y31" s="1" t="s">
        <v>619</v>
      </c>
      <c r="Z31" s="1" t="s">
        <v>623</v>
      </c>
      <c r="AA31" s="1" t="s">
        <v>624</v>
      </c>
      <c r="AB31" s="1" t="s">
        <v>625</v>
      </c>
      <c r="AC31" s="3" t="s">
        <v>743</v>
      </c>
      <c r="AD31" s="3" t="s">
        <v>1148</v>
      </c>
      <c r="AE31" s="1" t="s">
        <v>219</v>
      </c>
      <c r="AF31" s="43" t="s">
        <v>678</v>
      </c>
      <c r="AG31" s="46" t="s">
        <v>454</v>
      </c>
      <c r="AH31" s="45">
        <v>249352.8</v>
      </c>
      <c r="AI31" s="45">
        <v>188152</v>
      </c>
      <c r="AJ31" s="45">
        <v>0</v>
      </c>
      <c r="AK31" s="45">
        <v>0</v>
      </c>
      <c r="AL31" s="45">
        <v>198458.5</v>
      </c>
      <c r="AM31" s="45">
        <v>141087.8</v>
      </c>
      <c r="AN31" s="45">
        <v>726.2</v>
      </c>
      <c r="AO31" s="45">
        <v>726.2</v>
      </c>
      <c r="AP31" s="45">
        <v>50168.1</v>
      </c>
      <c r="AQ31" s="45">
        <v>46338</v>
      </c>
      <c r="AR31" s="45">
        <v>181397.1</v>
      </c>
      <c r="AS31" s="45">
        <v>0</v>
      </c>
      <c r="AT31" s="45">
        <v>135754.1</v>
      </c>
      <c r="AU31" s="45">
        <v>920.1</v>
      </c>
      <c r="AV31" s="45">
        <v>44722.9</v>
      </c>
      <c r="AW31" s="45">
        <v>40000</v>
      </c>
      <c r="AX31" s="45">
        <v>0</v>
      </c>
      <c r="AY31" s="45">
        <v>0</v>
      </c>
      <c r="AZ31" s="45">
        <v>0</v>
      </c>
      <c r="BA31" s="45">
        <v>40000</v>
      </c>
      <c r="BB31" s="45">
        <v>40000</v>
      </c>
      <c r="BC31" s="45">
        <v>0</v>
      </c>
      <c r="BD31" s="45">
        <v>0</v>
      </c>
      <c r="BE31" s="45">
        <v>0</v>
      </c>
      <c r="BF31" s="45">
        <v>40000</v>
      </c>
      <c r="BG31" s="45">
        <v>40000</v>
      </c>
      <c r="BH31" s="45">
        <v>0</v>
      </c>
      <c r="BI31" s="45">
        <v>0</v>
      </c>
      <c r="BJ31" s="45">
        <v>0</v>
      </c>
      <c r="BK31" s="45">
        <v>40000</v>
      </c>
      <c r="BL31" s="45">
        <v>249352.8</v>
      </c>
      <c r="BM31" s="45">
        <v>188152</v>
      </c>
      <c r="BN31" s="45">
        <v>0</v>
      </c>
      <c r="BO31" s="45">
        <v>0</v>
      </c>
      <c r="BP31" s="45">
        <v>198458.5</v>
      </c>
      <c r="BQ31" s="45">
        <v>141087.8</v>
      </c>
      <c r="BR31" s="45">
        <v>726.2</v>
      </c>
      <c r="BS31" s="45">
        <v>726.2</v>
      </c>
      <c r="BT31" s="45">
        <v>50168.1</v>
      </c>
      <c r="BU31" s="45">
        <v>46338</v>
      </c>
      <c r="BV31" s="45">
        <v>181397.1</v>
      </c>
      <c r="BW31" s="45">
        <v>0</v>
      </c>
      <c r="BX31" s="45">
        <v>135754.1</v>
      </c>
      <c r="BY31" s="45">
        <v>920.1</v>
      </c>
      <c r="BZ31" s="45">
        <v>44722.9</v>
      </c>
      <c r="CA31" s="45">
        <v>40000</v>
      </c>
      <c r="CB31" s="45">
        <v>0</v>
      </c>
      <c r="CC31" s="45">
        <v>0</v>
      </c>
      <c r="CD31" s="45">
        <v>0</v>
      </c>
      <c r="CE31" s="45">
        <v>40000</v>
      </c>
      <c r="CF31" s="45">
        <v>40000</v>
      </c>
      <c r="CG31" s="45">
        <v>0</v>
      </c>
      <c r="CH31" s="45">
        <v>0</v>
      </c>
      <c r="CI31" s="45">
        <v>0</v>
      </c>
      <c r="CJ31" s="45">
        <v>40000</v>
      </c>
      <c r="CK31" s="45">
        <v>40000</v>
      </c>
      <c r="CL31" s="45">
        <v>0</v>
      </c>
      <c r="CM31" s="45">
        <v>0</v>
      </c>
      <c r="CN31" s="45">
        <v>0</v>
      </c>
      <c r="CO31" s="45">
        <v>40000</v>
      </c>
      <c r="CP31" s="45">
        <v>249352.8</v>
      </c>
      <c r="CQ31" s="45">
        <v>0</v>
      </c>
      <c r="CR31" s="45">
        <v>198458.5</v>
      </c>
      <c r="CS31" s="45">
        <v>726.2</v>
      </c>
      <c r="CT31" s="45">
        <v>50168.1</v>
      </c>
      <c r="CU31" s="45">
        <v>181397.1</v>
      </c>
      <c r="CV31" s="45">
        <v>0</v>
      </c>
      <c r="CW31" s="45">
        <v>135754.1</v>
      </c>
      <c r="CX31" s="45">
        <v>920.1</v>
      </c>
      <c r="CY31" s="45">
        <v>44722.9</v>
      </c>
      <c r="CZ31" s="45">
        <v>40000</v>
      </c>
      <c r="DA31" s="45">
        <v>0</v>
      </c>
      <c r="DB31" s="45">
        <v>0</v>
      </c>
      <c r="DC31" s="45">
        <v>0</v>
      </c>
      <c r="DD31" s="45">
        <v>40000</v>
      </c>
      <c r="DE31" s="45">
        <v>249352.8</v>
      </c>
      <c r="DF31" s="45">
        <v>0</v>
      </c>
      <c r="DG31" s="45">
        <v>198458.5</v>
      </c>
      <c r="DH31" s="45">
        <v>726.2</v>
      </c>
      <c r="DI31" s="45">
        <v>50168.1</v>
      </c>
      <c r="DJ31" s="45">
        <v>181397.1</v>
      </c>
      <c r="DK31" s="45">
        <v>0</v>
      </c>
      <c r="DL31" s="45">
        <v>135754.1</v>
      </c>
      <c r="DM31" s="45">
        <v>920.1</v>
      </c>
      <c r="DN31" s="45">
        <v>44722.9</v>
      </c>
      <c r="DO31" s="45">
        <v>40000</v>
      </c>
      <c r="DP31" s="45">
        <v>0</v>
      </c>
      <c r="DQ31" s="45">
        <v>0</v>
      </c>
      <c r="DR31" s="45">
        <v>0</v>
      </c>
      <c r="DS31" s="45">
        <v>40000</v>
      </c>
      <c r="DT31" s="45" t="s">
        <v>110</v>
      </c>
    </row>
    <row r="32" spans="1:124" ht="148.5">
      <c r="A32" s="38"/>
      <c r="B32" s="39"/>
      <c r="C32" s="1" t="s">
        <v>890</v>
      </c>
      <c r="D32" s="1" t="s">
        <v>601</v>
      </c>
      <c r="E32" s="1" t="s">
        <v>892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" t="s">
        <v>169</v>
      </c>
      <c r="X32" s="1" t="s">
        <v>620</v>
      </c>
      <c r="Y32" s="1" t="s">
        <v>171</v>
      </c>
      <c r="Z32" s="1" t="s">
        <v>626</v>
      </c>
      <c r="AA32" s="1" t="s">
        <v>609</v>
      </c>
      <c r="AB32" s="1" t="s">
        <v>627</v>
      </c>
      <c r="AC32" s="3" t="s">
        <v>1153</v>
      </c>
      <c r="AD32" s="3" t="s">
        <v>1139</v>
      </c>
      <c r="AE32" s="3" t="s">
        <v>1154</v>
      </c>
      <c r="AF32" s="43"/>
      <c r="AG32" s="46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</row>
    <row r="33" spans="1:124" ht="41.25">
      <c r="A33" s="38"/>
      <c r="B33" s="39"/>
      <c r="C33" s="1" t="s">
        <v>602</v>
      </c>
      <c r="D33" s="1" t="s">
        <v>603</v>
      </c>
      <c r="E33" s="1" t="s">
        <v>604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8" t="s">
        <v>621</v>
      </c>
      <c r="X33" s="38" t="s">
        <v>159</v>
      </c>
      <c r="Y33" s="38" t="s">
        <v>622</v>
      </c>
      <c r="Z33" s="38" t="s">
        <v>451</v>
      </c>
      <c r="AA33" s="38" t="s">
        <v>452</v>
      </c>
      <c r="AB33" s="38" t="s">
        <v>453</v>
      </c>
      <c r="AC33" s="3" t="s">
        <v>55</v>
      </c>
      <c r="AD33" s="3" t="s">
        <v>1139</v>
      </c>
      <c r="AE33" s="3" t="s">
        <v>1147</v>
      </c>
      <c r="AF33" s="43"/>
      <c r="AG33" s="46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</row>
    <row r="34" spans="1:124" ht="41.25">
      <c r="A34" s="38"/>
      <c r="B34" s="39"/>
      <c r="C34" s="1" t="s">
        <v>605</v>
      </c>
      <c r="D34" s="1" t="s">
        <v>606</v>
      </c>
      <c r="E34" s="1" t="s">
        <v>607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8"/>
      <c r="X34" s="38"/>
      <c r="Y34" s="38"/>
      <c r="Z34" s="38"/>
      <c r="AA34" s="38"/>
      <c r="AB34" s="38"/>
      <c r="AC34" s="3" t="s">
        <v>1214</v>
      </c>
      <c r="AD34" s="3" t="s">
        <v>1139</v>
      </c>
      <c r="AE34" s="3" t="s">
        <v>1215</v>
      </c>
      <c r="AF34" s="43"/>
      <c r="AG34" s="46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</row>
    <row r="35" spans="1:124" ht="41.25">
      <c r="A35" s="38"/>
      <c r="B35" s="39"/>
      <c r="C35" s="1" t="s">
        <v>608</v>
      </c>
      <c r="D35" s="1" t="s">
        <v>609</v>
      </c>
      <c r="E35" s="1" t="s">
        <v>610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8"/>
      <c r="X35" s="38"/>
      <c r="Y35" s="38"/>
      <c r="Z35" s="38"/>
      <c r="AA35" s="38"/>
      <c r="AB35" s="38"/>
      <c r="AC35" s="1"/>
      <c r="AD35" s="1"/>
      <c r="AE35" s="1"/>
      <c r="AF35" s="43"/>
      <c r="AG35" s="46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</row>
    <row r="36" spans="1:124" ht="16.5">
      <c r="A36" s="38"/>
      <c r="B36" s="39"/>
      <c r="C36" s="1" t="s">
        <v>611</v>
      </c>
      <c r="D36" s="1" t="s">
        <v>612</v>
      </c>
      <c r="E36" s="1" t="s">
        <v>613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38"/>
      <c r="AA36" s="38"/>
      <c r="AB36" s="38"/>
      <c r="AC36" s="1"/>
      <c r="AD36" s="1"/>
      <c r="AE36" s="1"/>
      <c r="AF36" s="43"/>
      <c r="AG36" s="46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</row>
    <row r="37" spans="1:124" ht="16.5">
      <c r="A37" s="38"/>
      <c r="B37" s="39"/>
      <c r="C37" s="1" t="s">
        <v>614</v>
      </c>
      <c r="D37" s="1" t="s">
        <v>615</v>
      </c>
      <c r="E37" s="1" t="s">
        <v>616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38"/>
      <c r="Y37" s="38"/>
      <c r="Z37" s="38"/>
      <c r="AA37" s="38"/>
      <c r="AB37" s="38"/>
      <c r="AC37" s="1"/>
      <c r="AD37" s="1"/>
      <c r="AE37" s="1"/>
      <c r="AF37" s="43"/>
      <c r="AG37" s="46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</row>
    <row r="38" spans="1:124" ht="37.5" customHeight="1">
      <c r="A38" s="38" t="s">
        <v>455</v>
      </c>
      <c r="B38" s="39" t="s">
        <v>456</v>
      </c>
      <c r="C38" s="1" t="s">
        <v>113</v>
      </c>
      <c r="D38" s="1" t="s">
        <v>457</v>
      </c>
      <c r="E38" s="1" t="s">
        <v>115</v>
      </c>
      <c r="F38" s="39"/>
      <c r="G38" s="39"/>
      <c r="H38" s="39"/>
      <c r="I38" s="39"/>
      <c r="J38" s="1" t="s">
        <v>465</v>
      </c>
      <c r="K38" s="1" t="s">
        <v>466</v>
      </c>
      <c r="L38" s="1" t="s">
        <v>467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1" t="s">
        <v>135</v>
      </c>
      <c r="X38" s="1" t="s">
        <v>471</v>
      </c>
      <c r="Y38" s="1" t="s">
        <v>137</v>
      </c>
      <c r="Z38" s="39"/>
      <c r="AA38" s="39"/>
      <c r="AB38" s="39"/>
      <c r="AC38" s="1" t="s">
        <v>738</v>
      </c>
      <c r="AD38" s="1" t="s">
        <v>56</v>
      </c>
      <c r="AE38" s="1" t="s">
        <v>219</v>
      </c>
      <c r="AF38" s="43" t="s">
        <v>693</v>
      </c>
      <c r="AG38" s="46" t="s">
        <v>793</v>
      </c>
      <c r="AH38" s="45">
        <v>8378.4</v>
      </c>
      <c r="AI38" s="45">
        <v>6745.7</v>
      </c>
      <c r="AJ38" s="45">
        <v>0</v>
      </c>
      <c r="AK38" s="45">
        <v>0</v>
      </c>
      <c r="AL38" s="45">
        <v>7959.5</v>
      </c>
      <c r="AM38" s="45">
        <v>6408.4</v>
      </c>
      <c r="AN38" s="45">
        <v>0</v>
      </c>
      <c r="AO38" s="45">
        <v>0</v>
      </c>
      <c r="AP38" s="45">
        <v>418.9</v>
      </c>
      <c r="AQ38" s="45">
        <v>337.3</v>
      </c>
      <c r="AR38" s="45">
        <v>4657.3</v>
      </c>
      <c r="AS38" s="45">
        <v>0</v>
      </c>
      <c r="AT38" s="45">
        <v>3457.3</v>
      </c>
      <c r="AU38" s="45">
        <v>0</v>
      </c>
      <c r="AV38" s="45">
        <v>1200</v>
      </c>
      <c r="AW38" s="45">
        <v>1919.2</v>
      </c>
      <c r="AX38" s="45">
        <v>0</v>
      </c>
      <c r="AY38" s="45">
        <v>719.2</v>
      </c>
      <c r="AZ38" s="45">
        <v>0</v>
      </c>
      <c r="BA38" s="45">
        <v>1200</v>
      </c>
      <c r="BB38" s="45">
        <v>1919.2</v>
      </c>
      <c r="BC38" s="45">
        <v>0</v>
      </c>
      <c r="BD38" s="45">
        <v>719.2</v>
      </c>
      <c r="BE38" s="45">
        <v>0</v>
      </c>
      <c r="BF38" s="45">
        <v>1200</v>
      </c>
      <c r="BG38" s="45">
        <v>1919.2</v>
      </c>
      <c r="BH38" s="45">
        <v>0</v>
      </c>
      <c r="BI38" s="45">
        <v>719.2</v>
      </c>
      <c r="BJ38" s="45">
        <v>0</v>
      </c>
      <c r="BK38" s="45">
        <v>1200</v>
      </c>
      <c r="BL38" s="45">
        <v>8378.4</v>
      </c>
      <c r="BM38" s="45">
        <v>6745.7</v>
      </c>
      <c r="BN38" s="45">
        <v>0</v>
      </c>
      <c r="BO38" s="45">
        <v>0</v>
      </c>
      <c r="BP38" s="45">
        <v>7959.5</v>
      </c>
      <c r="BQ38" s="45">
        <v>6408.4</v>
      </c>
      <c r="BR38" s="45">
        <v>0</v>
      </c>
      <c r="BS38" s="45">
        <v>0</v>
      </c>
      <c r="BT38" s="45">
        <v>418.9</v>
      </c>
      <c r="BU38" s="45">
        <v>337.3</v>
      </c>
      <c r="BV38" s="45">
        <v>4657.3</v>
      </c>
      <c r="BW38" s="45">
        <v>0</v>
      </c>
      <c r="BX38" s="45">
        <v>3457.3</v>
      </c>
      <c r="BY38" s="45">
        <v>0</v>
      </c>
      <c r="BZ38" s="45">
        <v>1200</v>
      </c>
      <c r="CA38" s="45">
        <v>1919.2</v>
      </c>
      <c r="CB38" s="45">
        <v>0</v>
      </c>
      <c r="CC38" s="45">
        <v>719.2</v>
      </c>
      <c r="CD38" s="45">
        <v>0</v>
      </c>
      <c r="CE38" s="45">
        <v>1200</v>
      </c>
      <c r="CF38" s="45">
        <v>1919.2</v>
      </c>
      <c r="CG38" s="45">
        <v>0</v>
      </c>
      <c r="CH38" s="45">
        <v>719.2</v>
      </c>
      <c r="CI38" s="45">
        <v>0</v>
      </c>
      <c r="CJ38" s="45">
        <v>1200</v>
      </c>
      <c r="CK38" s="45">
        <v>1919.2</v>
      </c>
      <c r="CL38" s="45">
        <v>0</v>
      </c>
      <c r="CM38" s="45">
        <v>719.2</v>
      </c>
      <c r="CN38" s="45">
        <v>0</v>
      </c>
      <c r="CO38" s="45">
        <v>1200</v>
      </c>
      <c r="CP38" s="45">
        <v>8378.4</v>
      </c>
      <c r="CQ38" s="45">
        <v>0</v>
      </c>
      <c r="CR38" s="45">
        <v>7959.5</v>
      </c>
      <c r="CS38" s="45">
        <v>0</v>
      </c>
      <c r="CT38" s="45">
        <v>418.9</v>
      </c>
      <c r="CU38" s="45">
        <v>4657.3</v>
      </c>
      <c r="CV38" s="45">
        <v>0</v>
      </c>
      <c r="CW38" s="45">
        <v>3457.3</v>
      </c>
      <c r="CX38" s="45">
        <v>0</v>
      </c>
      <c r="CY38" s="45">
        <v>1200</v>
      </c>
      <c r="CZ38" s="45">
        <v>1919.2</v>
      </c>
      <c r="DA38" s="45">
        <v>0</v>
      </c>
      <c r="DB38" s="45">
        <v>719.2</v>
      </c>
      <c r="DC38" s="45">
        <v>0</v>
      </c>
      <c r="DD38" s="45">
        <v>1200</v>
      </c>
      <c r="DE38" s="45">
        <v>8378.4</v>
      </c>
      <c r="DF38" s="45">
        <v>0</v>
      </c>
      <c r="DG38" s="45">
        <v>7959.5</v>
      </c>
      <c r="DH38" s="45">
        <v>0</v>
      </c>
      <c r="DI38" s="45">
        <v>418.9</v>
      </c>
      <c r="DJ38" s="45">
        <v>4657.3</v>
      </c>
      <c r="DK38" s="45">
        <v>0</v>
      </c>
      <c r="DL38" s="45">
        <v>3457.3</v>
      </c>
      <c r="DM38" s="45">
        <v>0</v>
      </c>
      <c r="DN38" s="45">
        <v>1200</v>
      </c>
      <c r="DO38" s="45">
        <v>1919.2</v>
      </c>
      <c r="DP38" s="45">
        <v>0</v>
      </c>
      <c r="DQ38" s="45">
        <v>719.2</v>
      </c>
      <c r="DR38" s="45">
        <v>0</v>
      </c>
      <c r="DS38" s="45">
        <v>1200</v>
      </c>
      <c r="DT38" s="45" t="s">
        <v>110</v>
      </c>
    </row>
    <row r="39" spans="1:124" ht="41.25">
      <c r="A39" s="38"/>
      <c r="B39" s="39"/>
      <c r="C39" s="1" t="s">
        <v>890</v>
      </c>
      <c r="D39" s="1" t="s">
        <v>458</v>
      </c>
      <c r="E39" s="1" t="s">
        <v>892</v>
      </c>
      <c r="F39" s="39"/>
      <c r="G39" s="39"/>
      <c r="H39" s="39"/>
      <c r="I39" s="39"/>
      <c r="J39" s="38" t="s">
        <v>468</v>
      </c>
      <c r="K39" s="38" t="s">
        <v>469</v>
      </c>
      <c r="L39" s="38" t="s">
        <v>470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1" t="s">
        <v>236</v>
      </c>
      <c r="X39" s="1" t="s">
        <v>237</v>
      </c>
      <c r="Y39" s="1" t="s">
        <v>238</v>
      </c>
      <c r="Z39" s="39"/>
      <c r="AA39" s="39"/>
      <c r="AB39" s="39"/>
      <c r="AC39" s="1" t="s">
        <v>57</v>
      </c>
      <c r="AD39" s="3" t="s">
        <v>1139</v>
      </c>
      <c r="AE39" s="1" t="s">
        <v>58</v>
      </c>
      <c r="AF39" s="43"/>
      <c r="AG39" s="46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</row>
    <row r="40" spans="1:124" ht="16.5">
      <c r="A40" s="38"/>
      <c r="B40" s="39"/>
      <c r="C40" s="1" t="s">
        <v>459</v>
      </c>
      <c r="D40" s="1" t="s">
        <v>460</v>
      </c>
      <c r="E40" s="1" t="s">
        <v>461</v>
      </c>
      <c r="F40" s="39"/>
      <c r="G40" s="39"/>
      <c r="H40" s="39"/>
      <c r="I40" s="39"/>
      <c r="J40" s="38"/>
      <c r="K40" s="38"/>
      <c r="L40" s="38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 t="s">
        <v>239</v>
      </c>
      <c r="X40" s="38" t="s">
        <v>240</v>
      </c>
      <c r="Y40" s="38" t="s">
        <v>241</v>
      </c>
      <c r="Z40" s="39"/>
      <c r="AA40" s="39"/>
      <c r="AB40" s="39"/>
      <c r="AC40" s="24"/>
      <c r="AD40" s="24"/>
      <c r="AE40" s="24"/>
      <c r="AF40" s="43"/>
      <c r="AG40" s="46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</row>
    <row r="41" spans="1:124" ht="24.75">
      <c r="A41" s="38"/>
      <c r="B41" s="39"/>
      <c r="C41" s="1" t="s">
        <v>462</v>
      </c>
      <c r="D41" s="1" t="s">
        <v>463</v>
      </c>
      <c r="E41" s="1" t="s">
        <v>464</v>
      </c>
      <c r="F41" s="39"/>
      <c r="G41" s="39"/>
      <c r="H41" s="39"/>
      <c r="I41" s="39"/>
      <c r="J41" s="38"/>
      <c r="K41" s="38"/>
      <c r="L41" s="3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38"/>
      <c r="Y41" s="38"/>
      <c r="Z41" s="39"/>
      <c r="AA41" s="39"/>
      <c r="AB41" s="39"/>
      <c r="AC41" s="24"/>
      <c r="AD41" s="24"/>
      <c r="AE41" s="24"/>
      <c r="AF41" s="43"/>
      <c r="AG41" s="46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</row>
    <row r="42" spans="1:124" ht="24.75">
      <c r="A42" s="38" t="s">
        <v>242</v>
      </c>
      <c r="B42" s="39" t="s">
        <v>243</v>
      </c>
      <c r="C42" s="1" t="s">
        <v>244</v>
      </c>
      <c r="D42" s="1" t="s">
        <v>245</v>
      </c>
      <c r="E42" s="1" t="s">
        <v>246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 t="s">
        <v>135</v>
      </c>
      <c r="X42" s="38" t="s">
        <v>136</v>
      </c>
      <c r="Y42" s="38" t="s">
        <v>137</v>
      </c>
      <c r="Z42" s="39"/>
      <c r="AA42" s="39"/>
      <c r="AB42" s="39"/>
      <c r="AC42" s="1" t="s">
        <v>224</v>
      </c>
      <c r="AD42" s="1" t="s">
        <v>59</v>
      </c>
      <c r="AE42" s="1" t="s">
        <v>219</v>
      </c>
      <c r="AF42" s="43" t="s">
        <v>687</v>
      </c>
      <c r="AG42" s="44" t="s">
        <v>265</v>
      </c>
      <c r="AH42" s="45">
        <v>359.1</v>
      </c>
      <c r="AI42" s="45">
        <v>288.9</v>
      </c>
      <c r="AJ42" s="45">
        <v>0</v>
      </c>
      <c r="AK42" s="45">
        <v>0</v>
      </c>
      <c r="AL42" s="45">
        <v>100</v>
      </c>
      <c r="AM42" s="45">
        <v>89.4</v>
      </c>
      <c r="AN42" s="45">
        <v>0</v>
      </c>
      <c r="AO42" s="45">
        <v>0</v>
      </c>
      <c r="AP42" s="45">
        <v>259.1</v>
      </c>
      <c r="AQ42" s="45">
        <v>199.5</v>
      </c>
      <c r="AR42" s="45">
        <v>347.1</v>
      </c>
      <c r="AS42" s="45">
        <v>0</v>
      </c>
      <c r="AT42" s="45">
        <v>222.8</v>
      </c>
      <c r="AU42" s="45">
        <v>0</v>
      </c>
      <c r="AV42" s="45">
        <v>124.3</v>
      </c>
      <c r="AW42" s="45">
        <v>347.1</v>
      </c>
      <c r="AX42" s="45">
        <v>0</v>
      </c>
      <c r="AY42" s="45">
        <v>222.8</v>
      </c>
      <c r="AZ42" s="45">
        <v>0</v>
      </c>
      <c r="BA42" s="45">
        <v>124.3</v>
      </c>
      <c r="BB42" s="45">
        <v>347.1</v>
      </c>
      <c r="BC42" s="45">
        <v>0</v>
      </c>
      <c r="BD42" s="45">
        <v>222.8</v>
      </c>
      <c r="BE42" s="45">
        <v>0</v>
      </c>
      <c r="BF42" s="45">
        <v>124.3</v>
      </c>
      <c r="BG42" s="45">
        <v>347.1</v>
      </c>
      <c r="BH42" s="45">
        <v>0</v>
      </c>
      <c r="BI42" s="45">
        <v>222.8</v>
      </c>
      <c r="BJ42" s="45">
        <v>0</v>
      </c>
      <c r="BK42" s="45">
        <v>124.3</v>
      </c>
      <c r="BL42" s="45">
        <v>359.1</v>
      </c>
      <c r="BM42" s="45">
        <v>288.9</v>
      </c>
      <c r="BN42" s="45">
        <v>0</v>
      </c>
      <c r="BO42" s="45">
        <v>0</v>
      </c>
      <c r="BP42" s="45">
        <v>100</v>
      </c>
      <c r="BQ42" s="45">
        <v>89.4</v>
      </c>
      <c r="BR42" s="45">
        <v>0</v>
      </c>
      <c r="BS42" s="45">
        <v>0</v>
      </c>
      <c r="BT42" s="45">
        <v>259.1</v>
      </c>
      <c r="BU42" s="45">
        <v>199.5</v>
      </c>
      <c r="BV42" s="45">
        <v>347.1</v>
      </c>
      <c r="BW42" s="45">
        <v>0</v>
      </c>
      <c r="BX42" s="45">
        <v>222.8</v>
      </c>
      <c r="BY42" s="45">
        <v>0</v>
      </c>
      <c r="BZ42" s="45">
        <v>124.3</v>
      </c>
      <c r="CA42" s="45">
        <v>347.1</v>
      </c>
      <c r="CB42" s="45">
        <v>0</v>
      </c>
      <c r="CC42" s="45">
        <v>222.8</v>
      </c>
      <c r="CD42" s="45">
        <v>0</v>
      </c>
      <c r="CE42" s="45">
        <v>124.3</v>
      </c>
      <c r="CF42" s="45">
        <v>347.1</v>
      </c>
      <c r="CG42" s="45">
        <v>0</v>
      </c>
      <c r="CH42" s="45">
        <v>222.8</v>
      </c>
      <c r="CI42" s="45">
        <v>0</v>
      </c>
      <c r="CJ42" s="45">
        <v>124.3</v>
      </c>
      <c r="CK42" s="45">
        <v>347.1</v>
      </c>
      <c r="CL42" s="45">
        <v>0</v>
      </c>
      <c r="CM42" s="45">
        <v>222.8</v>
      </c>
      <c r="CN42" s="45">
        <v>0</v>
      </c>
      <c r="CO42" s="45">
        <v>124.3</v>
      </c>
      <c r="CP42" s="45">
        <v>359.1</v>
      </c>
      <c r="CQ42" s="45">
        <v>0</v>
      </c>
      <c r="CR42" s="45">
        <v>100</v>
      </c>
      <c r="CS42" s="45">
        <v>0</v>
      </c>
      <c r="CT42" s="45">
        <v>259.1</v>
      </c>
      <c r="CU42" s="45">
        <v>347.1</v>
      </c>
      <c r="CV42" s="45">
        <v>0</v>
      </c>
      <c r="CW42" s="45">
        <v>222.8</v>
      </c>
      <c r="CX42" s="45">
        <v>0</v>
      </c>
      <c r="CY42" s="45">
        <v>124.3</v>
      </c>
      <c r="CZ42" s="45">
        <v>347.1</v>
      </c>
      <c r="DA42" s="45">
        <v>0</v>
      </c>
      <c r="DB42" s="45">
        <v>222.8</v>
      </c>
      <c r="DC42" s="45">
        <v>0</v>
      </c>
      <c r="DD42" s="45">
        <v>124.3</v>
      </c>
      <c r="DE42" s="45">
        <v>359.1</v>
      </c>
      <c r="DF42" s="45">
        <v>0</v>
      </c>
      <c r="DG42" s="45">
        <v>100</v>
      </c>
      <c r="DH42" s="45">
        <v>0</v>
      </c>
      <c r="DI42" s="45">
        <v>259.1</v>
      </c>
      <c r="DJ42" s="45">
        <v>347.1</v>
      </c>
      <c r="DK42" s="45">
        <v>0</v>
      </c>
      <c r="DL42" s="45">
        <v>222.8</v>
      </c>
      <c r="DM42" s="45">
        <v>0</v>
      </c>
      <c r="DN42" s="45">
        <v>124.3</v>
      </c>
      <c r="DO42" s="45">
        <v>347.1</v>
      </c>
      <c r="DP42" s="45">
        <v>0</v>
      </c>
      <c r="DQ42" s="45">
        <v>222.8</v>
      </c>
      <c r="DR42" s="45">
        <v>0</v>
      </c>
      <c r="DS42" s="45">
        <v>124.3</v>
      </c>
      <c r="DT42" s="45" t="s">
        <v>151</v>
      </c>
    </row>
    <row r="43" spans="1:124" ht="16.5">
      <c r="A43" s="38"/>
      <c r="B43" s="39"/>
      <c r="C43" s="1" t="s">
        <v>247</v>
      </c>
      <c r="D43" s="1" t="s">
        <v>248</v>
      </c>
      <c r="E43" s="1" t="s">
        <v>249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38"/>
      <c r="Y43" s="38"/>
      <c r="Z43" s="39"/>
      <c r="AA43" s="39"/>
      <c r="AB43" s="39"/>
      <c r="AC43" s="24"/>
      <c r="AD43" s="24"/>
      <c r="AE43" s="24"/>
      <c r="AF43" s="43"/>
      <c r="AG43" s="44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</row>
    <row r="44" spans="1:124" ht="16.5">
      <c r="A44" s="38"/>
      <c r="B44" s="39"/>
      <c r="C44" s="1" t="s">
        <v>250</v>
      </c>
      <c r="D44" s="1" t="s">
        <v>251</v>
      </c>
      <c r="E44" s="1" t="s">
        <v>252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38"/>
      <c r="Y44" s="38"/>
      <c r="Z44" s="39"/>
      <c r="AA44" s="39"/>
      <c r="AB44" s="39"/>
      <c r="AC44" s="24"/>
      <c r="AD44" s="24"/>
      <c r="AE44" s="24"/>
      <c r="AF44" s="43"/>
      <c r="AG44" s="44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</row>
    <row r="45" spans="1:124" ht="24.75">
      <c r="A45" s="38"/>
      <c r="B45" s="39"/>
      <c r="C45" s="1" t="s">
        <v>253</v>
      </c>
      <c r="D45" s="1" t="s">
        <v>254</v>
      </c>
      <c r="E45" s="1" t="s">
        <v>255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38"/>
      <c r="Y45" s="38"/>
      <c r="Z45" s="39"/>
      <c r="AA45" s="39"/>
      <c r="AB45" s="39"/>
      <c r="AC45" s="24"/>
      <c r="AD45" s="24"/>
      <c r="AE45" s="24"/>
      <c r="AF45" s="43"/>
      <c r="AG45" s="44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</row>
    <row r="46" spans="1:124" ht="24.75">
      <c r="A46" s="38"/>
      <c r="B46" s="39"/>
      <c r="C46" s="1" t="s">
        <v>256</v>
      </c>
      <c r="D46" s="1" t="s">
        <v>257</v>
      </c>
      <c r="E46" s="1" t="s">
        <v>258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8"/>
      <c r="X46" s="38"/>
      <c r="Y46" s="38"/>
      <c r="Z46" s="39"/>
      <c r="AA46" s="39"/>
      <c r="AB46" s="39"/>
      <c r="AC46" s="24"/>
      <c r="AD46" s="24"/>
      <c r="AE46" s="24"/>
      <c r="AF46" s="43"/>
      <c r="AG46" s="44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</row>
    <row r="47" spans="1:124" ht="24.75">
      <c r="A47" s="38"/>
      <c r="B47" s="39"/>
      <c r="C47" s="1" t="s">
        <v>259</v>
      </c>
      <c r="D47" s="1" t="s">
        <v>260</v>
      </c>
      <c r="E47" s="1" t="s">
        <v>261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8"/>
      <c r="X47" s="38"/>
      <c r="Y47" s="38"/>
      <c r="Z47" s="39"/>
      <c r="AA47" s="39"/>
      <c r="AB47" s="39"/>
      <c r="AC47" s="24"/>
      <c r="AD47" s="24"/>
      <c r="AE47" s="24"/>
      <c r="AF47" s="43"/>
      <c r="AG47" s="44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</row>
    <row r="48" spans="1:124" ht="33">
      <c r="A48" s="38"/>
      <c r="B48" s="39"/>
      <c r="C48" s="1" t="s">
        <v>262</v>
      </c>
      <c r="D48" s="1" t="s">
        <v>263</v>
      </c>
      <c r="E48" s="1" t="s">
        <v>264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8"/>
      <c r="X48" s="38"/>
      <c r="Y48" s="38"/>
      <c r="Z48" s="39"/>
      <c r="AA48" s="39"/>
      <c r="AB48" s="39"/>
      <c r="AC48" s="24"/>
      <c r="AD48" s="24"/>
      <c r="AE48" s="24"/>
      <c r="AF48" s="43"/>
      <c r="AG48" s="44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</row>
    <row r="49" spans="1:124" ht="24.75">
      <c r="A49" s="38" t="s">
        <v>266</v>
      </c>
      <c r="B49" s="39" t="s">
        <v>267</v>
      </c>
      <c r="C49" s="1" t="s">
        <v>268</v>
      </c>
      <c r="D49" s="1" t="s">
        <v>269</v>
      </c>
      <c r="E49" s="1" t="s">
        <v>270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" t="s">
        <v>135</v>
      </c>
      <c r="X49" s="1" t="s">
        <v>275</v>
      </c>
      <c r="Y49" s="1" t="s">
        <v>137</v>
      </c>
      <c r="Z49" s="39"/>
      <c r="AA49" s="39"/>
      <c r="AB49" s="39"/>
      <c r="AC49" s="3" t="s">
        <v>739</v>
      </c>
      <c r="AD49" s="3" t="s">
        <v>365</v>
      </c>
      <c r="AE49" s="3" t="s">
        <v>219</v>
      </c>
      <c r="AF49" s="43" t="s">
        <v>681</v>
      </c>
      <c r="AG49" s="46" t="s">
        <v>280</v>
      </c>
      <c r="AH49" s="45">
        <v>139066.5</v>
      </c>
      <c r="AI49" s="45">
        <v>134633.9</v>
      </c>
      <c r="AJ49" s="45">
        <v>0</v>
      </c>
      <c r="AK49" s="45">
        <v>0</v>
      </c>
      <c r="AL49" s="45">
        <v>4555.7</v>
      </c>
      <c r="AM49" s="45">
        <v>4498.7</v>
      </c>
      <c r="AN49" s="45">
        <v>0</v>
      </c>
      <c r="AO49" s="45">
        <v>0</v>
      </c>
      <c r="AP49" s="45">
        <v>134510.8</v>
      </c>
      <c r="AQ49" s="45">
        <v>130135.2</v>
      </c>
      <c r="AR49" s="45">
        <v>138890.5</v>
      </c>
      <c r="AS49" s="45">
        <v>0</v>
      </c>
      <c r="AT49" s="45">
        <v>307.2</v>
      </c>
      <c r="AU49" s="45">
        <v>0</v>
      </c>
      <c r="AV49" s="45">
        <v>138583.3</v>
      </c>
      <c r="AW49" s="45">
        <v>138308.1</v>
      </c>
      <c r="AX49" s="45">
        <v>0</v>
      </c>
      <c r="AY49" s="45">
        <v>0</v>
      </c>
      <c r="AZ49" s="45">
        <v>0</v>
      </c>
      <c r="BA49" s="45">
        <v>138308.1</v>
      </c>
      <c r="BB49" s="45">
        <v>133456.2</v>
      </c>
      <c r="BC49" s="45">
        <v>0</v>
      </c>
      <c r="BD49" s="45">
        <v>0</v>
      </c>
      <c r="BE49" s="45">
        <v>0</v>
      </c>
      <c r="BF49" s="45">
        <v>133456.2</v>
      </c>
      <c r="BG49" s="45">
        <v>133456.2</v>
      </c>
      <c r="BH49" s="45">
        <v>0</v>
      </c>
      <c r="BI49" s="45">
        <v>0</v>
      </c>
      <c r="BJ49" s="45">
        <v>0</v>
      </c>
      <c r="BK49" s="45">
        <v>133456.2</v>
      </c>
      <c r="BL49" s="45">
        <v>130895.2</v>
      </c>
      <c r="BM49" s="45">
        <v>126644.1</v>
      </c>
      <c r="BN49" s="45">
        <v>0</v>
      </c>
      <c r="BO49" s="45">
        <v>0</v>
      </c>
      <c r="BP49" s="45">
        <v>423.2</v>
      </c>
      <c r="BQ49" s="45">
        <v>423.2</v>
      </c>
      <c r="BR49" s="45">
        <v>0</v>
      </c>
      <c r="BS49" s="45">
        <v>0</v>
      </c>
      <c r="BT49" s="45">
        <v>130472</v>
      </c>
      <c r="BU49" s="45">
        <v>126220.9</v>
      </c>
      <c r="BV49" s="45">
        <v>138302.9</v>
      </c>
      <c r="BW49" s="45">
        <v>0</v>
      </c>
      <c r="BX49" s="45">
        <v>307.2</v>
      </c>
      <c r="BY49" s="45">
        <v>0</v>
      </c>
      <c r="BZ49" s="45">
        <v>137995.7</v>
      </c>
      <c r="CA49" s="45">
        <v>138196.3</v>
      </c>
      <c r="CB49" s="45">
        <v>0</v>
      </c>
      <c r="CC49" s="45">
        <v>0</v>
      </c>
      <c r="CD49" s="45">
        <v>0</v>
      </c>
      <c r="CE49" s="45">
        <v>138196.3</v>
      </c>
      <c r="CF49" s="45">
        <v>133344.3</v>
      </c>
      <c r="CG49" s="45">
        <v>0</v>
      </c>
      <c r="CH49" s="45">
        <v>0</v>
      </c>
      <c r="CI49" s="45">
        <v>0</v>
      </c>
      <c r="CJ49" s="45">
        <v>133344.3</v>
      </c>
      <c r="CK49" s="45">
        <v>133344.3</v>
      </c>
      <c r="CL49" s="45">
        <v>0</v>
      </c>
      <c r="CM49" s="45">
        <v>0</v>
      </c>
      <c r="CN49" s="45">
        <v>0</v>
      </c>
      <c r="CO49" s="45">
        <v>133344.3</v>
      </c>
      <c r="CP49" s="45">
        <v>139066.5</v>
      </c>
      <c r="CQ49" s="45">
        <v>0</v>
      </c>
      <c r="CR49" s="45">
        <v>4555.7</v>
      </c>
      <c r="CS49" s="45">
        <v>0</v>
      </c>
      <c r="CT49" s="45">
        <v>134510.8</v>
      </c>
      <c r="CU49" s="45">
        <v>138890.5</v>
      </c>
      <c r="CV49" s="45">
        <v>0</v>
      </c>
      <c r="CW49" s="45">
        <v>307.2</v>
      </c>
      <c r="CX49" s="45">
        <v>0</v>
      </c>
      <c r="CY49" s="45">
        <v>138583.3</v>
      </c>
      <c r="CZ49" s="45">
        <v>138308.1</v>
      </c>
      <c r="DA49" s="45">
        <v>0</v>
      </c>
      <c r="DB49" s="45">
        <v>0</v>
      </c>
      <c r="DC49" s="45">
        <v>0</v>
      </c>
      <c r="DD49" s="45">
        <v>138308.1</v>
      </c>
      <c r="DE49" s="45">
        <v>130895.2</v>
      </c>
      <c r="DF49" s="45">
        <v>0</v>
      </c>
      <c r="DG49" s="45">
        <v>423.2</v>
      </c>
      <c r="DH49" s="45">
        <v>0</v>
      </c>
      <c r="DI49" s="45">
        <v>130472</v>
      </c>
      <c r="DJ49" s="45">
        <v>138302.9</v>
      </c>
      <c r="DK49" s="45">
        <v>0</v>
      </c>
      <c r="DL49" s="45">
        <v>307.2</v>
      </c>
      <c r="DM49" s="45">
        <v>0</v>
      </c>
      <c r="DN49" s="45">
        <v>137995.7</v>
      </c>
      <c r="DO49" s="45">
        <v>138196.3</v>
      </c>
      <c r="DP49" s="45">
        <v>0</v>
      </c>
      <c r="DQ49" s="45">
        <v>0</v>
      </c>
      <c r="DR49" s="45">
        <v>0</v>
      </c>
      <c r="DS49" s="45">
        <v>138196.3</v>
      </c>
      <c r="DT49" s="45" t="s">
        <v>151</v>
      </c>
    </row>
    <row r="50" spans="1:124" ht="24.75">
      <c r="A50" s="38"/>
      <c r="B50" s="39"/>
      <c r="C50" s="1" t="s">
        <v>890</v>
      </c>
      <c r="D50" s="1" t="s">
        <v>271</v>
      </c>
      <c r="E50" s="1" t="s">
        <v>892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1" t="s">
        <v>138</v>
      </c>
      <c r="X50" s="1" t="s">
        <v>139</v>
      </c>
      <c r="Y50" s="1" t="s">
        <v>140</v>
      </c>
      <c r="Z50" s="39"/>
      <c r="AA50" s="39"/>
      <c r="AB50" s="39"/>
      <c r="AC50" s="3" t="s">
        <v>60</v>
      </c>
      <c r="AD50" s="3" t="s">
        <v>61</v>
      </c>
      <c r="AE50" s="1" t="s">
        <v>62</v>
      </c>
      <c r="AF50" s="43"/>
      <c r="AG50" s="46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</row>
    <row r="51" spans="1:124" ht="41.25">
      <c r="A51" s="38"/>
      <c r="B51" s="39"/>
      <c r="C51" s="1" t="s">
        <v>893</v>
      </c>
      <c r="D51" s="1" t="s">
        <v>159</v>
      </c>
      <c r="E51" s="1" t="s">
        <v>895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1" t="s">
        <v>97</v>
      </c>
      <c r="X51" s="1" t="s">
        <v>276</v>
      </c>
      <c r="Y51" s="1" t="s">
        <v>99</v>
      </c>
      <c r="Z51" s="39"/>
      <c r="AA51" s="39"/>
      <c r="AB51" s="39"/>
      <c r="AC51" s="3" t="s">
        <v>63</v>
      </c>
      <c r="AD51" s="3" t="s">
        <v>64</v>
      </c>
      <c r="AE51" s="1" t="s">
        <v>65</v>
      </c>
      <c r="AF51" s="43"/>
      <c r="AG51" s="46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</row>
    <row r="52" spans="1:124" ht="16.5">
      <c r="A52" s="38"/>
      <c r="B52" s="39"/>
      <c r="C52" s="1" t="s">
        <v>272</v>
      </c>
      <c r="D52" s="1" t="s">
        <v>273</v>
      </c>
      <c r="E52" s="1" t="s">
        <v>274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8" t="s">
        <v>277</v>
      </c>
      <c r="X52" s="38" t="s">
        <v>278</v>
      </c>
      <c r="Y52" s="38" t="s">
        <v>279</v>
      </c>
      <c r="Z52" s="39"/>
      <c r="AA52" s="39"/>
      <c r="AB52" s="39"/>
      <c r="AC52" s="24"/>
      <c r="AD52" s="24"/>
      <c r="AE52" s="24"/>
      <c r="AF52" s="43"/>
      <c r="AG52" s="46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</row>
    <row r="53" spans="1:124" ht="41.25">
      <c r="A53" s="38"/>
      <c r="B53" s="39"/>
      <c r="C53" s="1" t="s">
        <v>123</v>
      </c>
      <c r="D53" s="1" t="s">
        <v>124</v>
      </c>
      <c r="E53" s="1" t="s">
        <v>125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8"/>
      <c r="X53" s="38"/>
      <c r="Y53" s="38"/>
      <c r="Z53" s="39"/>
      <c r="AA53" s="39"/>
      <c r="AB53" s="39"/>
      <c r="AC53" s="24"/>
      <c r="AD53" s="24"/>
      <c r="AE53" s="24"/>
      <c r="AF53" s="43"/>
      <c r="AG53" s="46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</row>
    <row r="54" spans="1:124" ht="24.75">
      <c r="A54" s="38" t="s">
        <v>281</v>
      </c>
      <c r="B54" s="39" t="s">
        <v>282</v>
      </c>
      <c r="C54" s="1" t="s">
        <v>268</v>
      </c>
      <c r="D54" s="1" t="s">
        <v>269</v>
      </c>
      <c r="E54" s="1" t="s">
        <v>270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1" t="s">
        <v>135</v>
      </c>
      <c r="X54" s="1" t="s">
        <v>275</v>
      </c>
      <c r="Y54" s="1" t="s">
        <v>137</v>
      </c>
      <c r="Z54" s="38" t="s">
        <v>288</v>
      </c>
      <c r="AA54" s="38" t="s">
        <v>289</v>
      </c>
      <c r="AB54" s="38" t="s">
        <v>290</v>
      </c>
      <c r="AC54" s="3" t="s">
        <v>739</v>
      </c>
      <c r="AD54" s="3" t="s">
        <v>365</v>
      </c>
      <c r="AE54" s="3" t="s">
        <v>219</v>
      </c>
      <c r="AF54" s="43" t="s">
        <v>681</v>
      </c>
      <c r="AG54" s="46" t="s">
        <v>291</v>
      </c>
      <c r="AH54" s="45">
        <v>72678.8</v>
      </c>
      <c r="AI54" s="45">
        <v>61362.4</v>
      </c>
      <c r="AJ54" s="45">
        <v>0</v>
      </c>
      <c r="AK54" s="45">
        <v>0</v>
      </c>
      <c r="AL54" s="45">
        <v>25229.5</v>
      </c>
      <c r="AM54" s="45">
        <v>17661.6</v>
      </c>
      <c r="AN54" s="45">
        <v>0</v>
      </c>
      <c r="AO54" s="45">
        <v>0</v>
      </c>
      <c r="AP54" s="45">
        <v>47449.3</v>
      </c>
      <c r="AQ54" s="45">
        <v>43700.8</v>
      </c>
      <c r="AR54" s="45">
        <v>47427.5</v>
      </c>
      <c r="AS54" s="45">
        <v>0</v>
      </c>
      <c r="AT54" s="45">
        <v>4996.3</v>
      </c>
      <c r="AU54" s="45">
        <v>0</v>
      </c>
      <c r="AV54" s="45">
        <v>42431.2</v>
      </c>
      <c r="AW54" s="45">
        <v>43585.7</v>
      </c>
      <c r="AX54" s="45">
        <v>0</v>
      </c>
      <c r="AY54" s="45">
        <v>3914.2</v>
      </c>
      <c r="AZ54" s="45">
        <v>0</v>
      </c>
      <c r="BA54" s="45">
        <v>39671.5</v>
      </c>
      <c r="BB54" s="45">
        <v>45618.4</v>
      </c>
      <c r="BC54" s="45">
        <v>0</v>
      </c>
      <c r="BD54" s="45">
        <v>5949.9</v>
      </c>
      <c r="BE54" s="45">
        <v>0</v>
      </c>
      <c r="BF54" s="45">
        <v>39668.5</v>
      </c>
      <c r="BG54" s="45">
        <v>45618.4</v>
      </c>
      <c r="BH54" s="45">
        <v>0</v>
      </c>
      <c r="BI54" s="45">
        <v>5949.9</v>
      </c>
      <c r="BJ54" s="45">
        <v>0</v>
      </c>
      <c r="BK54" s="45">
        <v>39668.5</v>
      </c>
      <c r="BL54" s="45">
        <v>44036</v>
      </c>
      <c r="BM54" s="45">
        <v>40637.3</v>
      </c>
      <c r="BN54" s="45">
        <v>0</v>
      </c>
      <c r="BO54" s="45">
        <v>0</v>
      </c>
      <c r="BP54" s="45">
        <v>360.6</v>
      </c>
      <c r="BQ54" s="45">
        <v>317.7</v>
      </c>
      <c r="BR54" s="45">
        <v>0</v>
      </c>
      <c r="BS54" s="45">
        <v>0</v>
      </c>
      <c r="BT54" s="45">
        <v>43675.4</v>
      </c>
      <c r="BU54" s="45">
        <v>40319.6</v>
      </c>
      <c r="BV54" s="45">
        <v>42212</v>
      </c>
      <c r="BW54" s="45">
        <v>0</v>
      </c>
      <c r="BX54" s="45">
        <v>1096.3</v>
      </c>
      <c r="BY54" s="45">
        <v>0</v>
      </c>
      <c r="BZ54" s="45">
        <v>41115.7</v>
      </c>
      <c r="CA54" s="45">
        <v>43585.7</v>
      </c>
      <c r="CB54" s="45">
        <v>0</v>
      </c>
      <c r="CC54" s="45">
        <v>3914.2</v>
      </c>
      <c r="CD54" s="45">
        <v>0</v>
      </c>
      <c r="CE54" s="45">
        <v>39671.5</v>
      </c>
      <c r="CF54" s="45">
        <v>45618.4</v>
      </c>
      <c r="CG54" s="45">
        <v>0</v>
      </c>
      <c r="CH54" s="45">
        <v>5949.9</v>
      </c>
      <c r="CI54" s="45">
        <v>0</v>
      </c>
      <c r="CJ54" s="45">
        <v>39668.5</v>
      </c>
      <c r="CK54" s="45">
        <v>45618.4</v>
      </c>
      <c r="CL54" s="45">
        <v>0</v>
      </c>
      <c r="CM54" s="45">
        <v>5949.9</v>
      </c>
      <c r="CN54" s="45">
        <v>0</v>
      </c>
      <c r="CO54" s="45">
        <v>39668.5</v>
      </c>
      <c r="CP54" s="45">
        <v>72678.8</v>
      </c>
      <c r="CQ54" s="45">
        <v>0</v>
      </c>
      <c r="CR54" s="45">
        <v>25229.5</v>
      </c>
      <c r="CS54" s="45">
        <v>0</v>
      </c>
      <c r="CT54" s="45">
        <v>47449.3</v>
      </c>
      <c r="CU54" s="45">
        <v>47427.5</v>
      </c>
      <c r="CV54" s="45">
        <v>0</v>
      </c>
      <c r="CW54" s="45">
        <v>4996.3</v>
      </c>
      <c r="CX54" s="45">
        <v>0</v>
      </c>
      <c r="CY54" s="45">
        <v>42431.2</v>
      </c>
      <c r="CZ54" s="45">
        <v>43585.7</v>
      </c>
      <c r="DA54" s="45">
        <v>0</v>
      </c>
      <c r="DB54" s="45">
        <v>3914.2</v>
      </c>
      <c r="DC54" s="45">
        <v>0</v>
      </c>
      <c r="DD54" s="45">
        <v>39671.5</v>
      </c>
      <c r="DE54" s="45">
        <v>44036</v>
      </c>
      <c r="DF54" s="45">
        <v>0</v>
      </c>
      <c r="DG54" s="45">
        <v>360.6</v>
      </c>
      <c r="DH54" s="45">
        <v>0</v>
      </c>
      <c r="DI54" s="45">
        <v>43675.4</v>
      </c>
      <c r="DJ54" s="45">
        <v>42212</v>
      </c>
      <c r="DK54" s="45">
        <v>0</v>
      </c>
      <c r="DL54" s="45">
        <v>1096.3</v>
      </c>
      <c r="DM54" s="45">
        <v>0</v>
      </c>
      <c r="DN54" s="45">
        <v>41115.7</v>
      </c>
      <c r="DO54" s="45">
        <v>43585.7</v>
      </c>
      <c r="DP54" s="45">
        <v>0</v>
      </c>
      <c r="DQ54" s="45">
        <v>3914.2</v>
      </c>
      <c r="DR54" s="45">
        <v>0</v>
      </c>
      <c r="DS54" s="45">
        <v>39671.5</v>
      </c>
      <c r="DT54" s="45" t="s">
        <v>151</v>
      </c>
    </row>
    <row r="55" spans="1:124" ht="24.75">
      <c r="A55" s="38"/>
      <c r="B55" s="39"/>
      <c r="C55" s="1" t="s">
        <v>890</v>
      </c>
      <c r="D55" s="1" t="s">
        <v>283</v>
      </c>
      <c r="E55" s="1" t="s">
        <v>892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1" t="s">
        <v>138</v>
      </c>
      <c r="X55" s="1" t="s">
        <v>139</v>
      </c>
      <c r="Y55" s="1" t="s">
        <v>140</v>
      </c>
      <c r="Z55" s="38"/>
      <c r="AA55" s="38"/>
      <c r="AB55" s="38"/>
      <c r="AC55" s="3" t="s">
        <v>66</v>
      </c>
      <c r="AD55" s="3" t="s">
        <v>67</v>
      </c>
      <c r="AE55" s="1" t="s">
        <v>68</v>
      </c>
      <c r="AF55" s="43"/>
      <c r="AG55" s="46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</row>
    <row r="56" spans="1:124" ht="24.75">
      <c r="A56" s="38"/>
      <c r="B56" s="39"/>
      <c r="C56" s="1" t="s">
        <v>893</v>
      </c>
      <c r="D56" s="1" t="s">
        <v>284</v>
      </c>
      <c r="E56" s="1" t="s">
        <v>895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8" t="s">
        <v>285</v>
      </c>
      <c r="X56" s="38" t="s">
        <v>286</v>
      </c>
      <c r="Y56" s="38" t="s">
        <v>287</v>
      </c>
      <c r="Z56" s="38"/>
      <c r="AA56" s="38"/>
      <c r="AB56" s="38"/>
      <c r="AC56" s="3" t="s">
        <v>60</v>
      </c>
      <c r="AD56" s="3" t="s">
        <v>61</v>
      </c>
      <c r="AE56" s="1" t="s">
        <v>62</v>
      </c>
      <c r="AF56" s="43"/>
      <c r="AG56" s="46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</row>
    <row r="57" spans="1:124" ht="16.5">
      <c r="A57" s="38"/>
      <c r="B57" s="39"/>
      <c r="C57" s="1" t="s">
        <v>272</v>
      </c>
      <c r="D57" s="1" t="s">
        <v>273</v>
      </c>
      <c r="E57" s="1" t="s">
        <v>274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8"/>
      <c r="X57" s="38"/>
      <c r="Y57" s="38"/>
      <c r="Z57" s="38"/>
      <c r="AA57" s="38"/>
      <c r="AB57" s="38"/>
      <c r="AC57" s="1"/>
      <c r="AD57" s="1"/>
      <c r="AE57" s="1"/>
      <c r="AF57" s="43"/>
      <c r="AG57" s="46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</row>
    <row r="58" spans="1:124" ht="58.5" customHeight="1">
      <c r="A58" s="38"/>
      <c r="B58" s="39"/>
      <c r="C58" s="1" t="s">
        <v>123</v>
      </c>
      <c r="D58" s="1" t="s">
        <v>124</v>
      </c>
      <c r="E58" s="1" t="s">
        <v>125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8"/>
      <c r="X58" s="38"/>
      <c r="Y58" s="38"/>
      <c r="Z58" s="38"/>
      <c r="AA58" s="38"/>
      <c r="AB58" s="38"/>
      <c r="AC58" s="1"/>
      <c r="AD58" s="1"/>
      <c r="AE58" s="1"/>
      <c r="AF58" s="43"/>
      <c r="AG58" s="46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</row>
    <row r="59" spans="1:124" ht="24.75">
      <c r="A59" s="38" t="s">
        <v>1096</v>
      </c>
      <c r="B59" s="39" t="s">
        <v>1097</v>
      </c>
      <c r="C59" s="1" t="s">
        <v>268</v>
      </c>
      <c r="D59" s="1" t="s">
        <v>269</v>
      </c>
      <c r="E59" s="1" t="s">
        <v>270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1" t="s">
        <v>135</v>
      </c>
      <c r="X59" s="1" t="s">
        <v>1101</v>
      </c>
      <c r="Y59" s="1" t="s">
        <v>137</v>
      </c>
      <c r="Z59" s="38" t="s">
        <v>288</v>
      </c>
      <c r="AA59" s="38" t="s">
        <v>289</v>
      </c>
      <c r="AB59" s="38" t="s">
        <v>290</v>
      </c>
      <c r="AC59" s="3" t="s">
        <v>739</v>
      </c>
      <c r="AD59" s="3" t="s">
        <v>365</v>
      </c>
      <c r="AE59" s="3" t="s">
        <v>219</v>
      </c>
      <c r="AF59" s="43" t="s">
        <v>681</v>
      </c>
      <c r="AG59" s="46" t="s">
        <v>291</v>
      </c>
      <c r="AH59" s="45">
        <v>132159.3</v>
      </c>
      <c r="AI59" s="45">
        <v>128087</v>
      </c>
      <c r="AJ59" s="45">
        <v>1546.7</v>
      </c>
      <c r="AK59" s="45">
        <v>1546.7</v>
      </c>
      <c r="AL59" s="45">
        <v>16771.3</v>
      </c>
      <c r="AM59" s="45">
        <v>16605.6</v>
      </c>
      <c r="AN59" s="45">
        <v>5800.2</v>
      </c>
      <c r="AO59" s="45">
        <v>4822.9</v>
      </c>
      <c r="AP59" s="45">
        <v>108041.1</v>
      </c>
      <c r="AQ59" s="45">
        <v>105111.8</v>
      </c>
      <c r="AR59" s="45">
        <v>145426.4</v>
      </c>
      <c r="AS59" s="45">
        <v>1805.4</v>
      </c>
      <c r="AT59" s="45">
        <v>22114.5</v>
      </c>
      <c r="AU59" s="45">
        <v>8442.8</v>
      </c>
      <c r="AV59" s="45">
        <v>113063.7</v>
      </c>
      <c r="AW59" s="45">
        <v>139029.4</v>
      </c>
      <c r="AX59" s="45">
        <v>1611.5</v>
      </c>
      <c r="AY59" s="45">
        <v>16300.2</v>
      </c>
      <c r="AZ59" s="45">
        <v>8380.7</v>
      </c>
      <c r="BA59" s="45">
        <v>112737</v>
      </c>
      <c r="BB59" s="45">
        <v>127098.6</v>
      </c>
      <c r="BC59" s="45">
        <v>1580.9</v>
      </c>
      <c r="BD59" s="45">
        <v>11444.4</v>
      </c>
      <c r="BE59" s="45">
        <v>8043.4</v>
      </c>
      <c r="BF59" s="45">
        <v>106029.9</v>
      </c>
      <c r="BG59" s="45">
        <v>127098.6</v>
      </c>
      <c r="BH59" s="45">
        <v>1580.9</v>
      </c>
      <c r="BI59" s="45">
        <v>11444.4</v>
      </c>
      <c r="BJ59" s="45">
        <v>8043.4</v>
      </c>
      <c r="BK59" s="45">
        <v>106029.9</v>
      </c>
      <c r="BL59" s="45">
        <v>118807.7</v>
      </c>
      <c r="BM59" s="45">
        <v>114788.6</v>
      </c>
      <c r="BN59" s="45">
        <v>1546.7</v>
      </c>
      <c r="BO59" s="45">
        <v>1546.7</v>
      </c>
      <c r="BP59" s="45">
        <v>5904.2</v>
      </c>
      <c r="BQ59" s="45">
        <v>5777.4</v>
      </c>
      <c r="BR59" s="45">
        <v>5800.2</v>
      </c>
      <c r="BS59" s="45">
        <v>4822.9</v>
      </c>
      <c r="BT59" s="45">
        <v>105556.6</v>
      </c>
      <c r="BU59" s="45">
        <v>102641.6</v>
      </c>
      <c r="BV59" s="45">
        <v>141066.3</v>
      </c>
      <c r="BW59" s="45">
        <v>1805.4</v>
      </c>
      <c r="BX59" s="45">
        <v>18349.7</v>
      </c>
      <c r="BY59" s="45">
        <v>8442.8</v>
      </c>
      <c r="BZ59" s="45">
        <v>112468.4</v>
      </c>
      <c r="CA59" s="45">
        <v>138917.5</v>
      </c>
      <c r="CB59" s="45">
        <v>1611.5</v>
      </c>
      <c r="CC59" s="45">
        <v>16300.2</v>
      </c>
      <c r="CD59" s="45">
        <v>8380.7</v>
      </c>
      <c r="CE59" s="45">
        <v>112625.1</v>
      </c>
      <c r="CF59" s="45">
        <v>126986.8</v>
      </c>
      <c r="CG59" s="45">
        <v>1580.9</v>
      </c>
      <c r="CH59" s="45">
        <v>11444.4</v>
      </c>
      <c r="CI59" s="45">
        <v>8043.4</v>
      </c>
      <c r="CJ59" s="45">
        <v>105918.1</v>
      </c>
      <c r="CK59" s="45">
        <v>126986.8</v>
      </c>
      <c r="CL59" s="45">
        <v>1580.9</v>
      </c>
      <c r="CM59" s="45">
        <v>11444.4</v>
      </c>
      <c r="CN59" s="45">
        <v>8043.4</v>
      </c>
      <c r="CO59" s="45">
        <v>105918.1</v>
      </c>
      <c r="CP59" s="45">
        <v>132159.3</v>
      </c>
      <c r="CQ59" s="45">
        <v>1546.7</v>
      </c>
      <c r="CR59" s="45">
        <v>16771.3</v>
      </c>
      <c r="CS59" s="45">
        <v>5800.2</v>
      </c>
      <c r="CT59" s="45">
        <v>108041.1</v>
      </c>
      <c r="CU59" s="45">
        <v>145426.4</v>
      </c>
      <c r="CV59" s="45">
        <v>1805.4</v>
      </c>
      <c r="CW59" s="45">
        <v>22114.5</v>
      </c>
      <c r="CX59" s="45">
        <v>8442.8</v>
      </c>
      <c r="CY59" s="45">
        <v>113063.7</v>
      </c>
      <c r="CZ59" s="45">
        <v>139029.4</v>
      </c>
      <c r="DA59" s="45">
        <v>1611.5</v>
      </c>
      <c r="DB59" s="45">
        <v>16300.2</v>
      </c>
      <c r="DC59" s="45">
        <v>8380.7</v>
      </c>
      <c r="DD59" s="45">
        <v>112737</v>
      </c>
      <c r="DE59" s="45">
        <v>118807.7</v>
      </c>
      <c r="DF59" s="45">
        <v>1546.7</v>
      </c>
      <c r="DG59" s="45">
        <v>5904.2</v>
      </c>
      <c r="DH59" s="45">
        <v>5800.2</v>
      </c>
      <c r="DI59" s="45">
        <v>105556.6</v>
      </c>
      <c r="DJ59" s="45">
        <v>141066.3</v>
      </c>
      <c r="DK59" s="45">
        <v>1805.4</v>
      </c>
      <c r="DL59" s="45">
        <v>18349.7</v>
      </c>
      <c r="DM59" s="45">
        <v>8442.8</v>
      </c>
      <c r="DN59" s="45">
        <v>112468.4</v>
      </c>
      <c r="DO59" s="45">
        <v>138917.5</v>
      </c>
      <c r="DP59" s="45">
        <v>1611.5</v>
      </c>
      <c r="DQ59" s="45">
        <v>16300.2</v>
      </c>
      <c r="DR59" s="45">
        <v>8380.7</v>
      </c>
      <c r="DS59" s="45">
        <v>112625.1</v>
      </c>
      <c r="DT59" s="45" t="s">
        <v>151</v>
      </c>
    </row>
    <row r="60" spans="1:124" ht="24.75">
      <c r="A60" s="38"/>
      <c r="B60" s="39"/>
      <c r="C60" s="1" t="s">
        <v>890</v>
      </c>
      <c r="D60" s="1" t="s">
        <v>271</v>
      </c>
      <c r="E60" s="1" t="s">
        <v>892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1" t="s">
        <v>138</v>
      </c>
      <c r="X60" s="1" t="s">
        <v>139</v>
      </c>
      <c r="Y60" s="1" t="s">
        <v>140</v>
      </c>
      <c r="Z60" s="38"/>
      <c r="AA60" s="38"/>
      <c r="AB60" s="38"/>
      <c r="AC60" s="3" t="s">
        <v>66</v>
      </c>
      <c r="AD60" s="3" t="s">
        <v>67</v>
      </c>
      <c r="AE60" s="1" t="s">
        <v>68</v>
      </c>
      <c r="AF60" s="43"/>
      <c r="AG60" s="46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</row>
    <row r="61" spans="1:124" ht="24.75">
      <c r="A61" s="38"/>
      <c r="B61" s="39"/>
      <c r="C61" s="1" t="s">
        <v>117</v>
      </c>
      <c r="D61" s="1" t="s">
        <v>118</v>
      </c>
      <c r="E61" s="1" t="s">
        <v>119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8" t="s">
        <v>285</v>
      </c>
      <c r="X61" s="38" t="s">
        <v>1102</v>
      </c>
      <c r="Y61" s="38" t="s">
        <v>287</v>
      </c>
      <c r="Z61" s="38"/>
      <c r="AA61" s="38"/>
      <c r="AB61" s="38"/>
      <c r="AC61" s="3" t="s">
        <v>60</v>
      </c>
      <c r="AD61" s="3" t="s">
        <v>61</v>
      </c>
      <c r="AE61" s="1" t="s">
        <v>62</v>
      </c>
      <c r="AF61" s="43"/>
      <c r="AG61" s="46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</row>
    <row r="62" spans="1:124" ht="78.75" customHeight="1">
      <c r="A62" s="38"/>
      <c r="B62" s="39"/>
      <c r="C62" s="1" t="s">
        <v>1098</v>
      </c>
      <c r="D62" s="1" t="s">
        <v>1099</v>
      </c>
      <c r="E62" s="1" t="s">
        <v>1100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8"/>
      <c r="X62" s="38"/>
      <c r="Y62" s="38"/>
      <c r="Z62" s="38"/>
      <c r="AA62" s="38"/>
      <c r="AB62" s="38"/>
      <c r="AC62" s="1"/>
      <c r="AD62" s="1"/>
      <c r="AE62" s="1"/>
      <c r="AF62" s="43"/>
      <c r="AG62" s="46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</row>
    <row r="63" spans="1:124" ht="24.75">
      <c r="A63" s="38" t="s">
        <v>1103</v>
      </c>
      <c r="B63" s="39" t="s">
        <v>1104</v>
      </c>
      <c r="C63" s="1" t="s">
        <v>268</v>
      </c>
      <c r="D63" s="1" t="s">
        <v>269</v>
      </c>
      <c r="E63" s="1" t="s">
        <v>270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" t="s">
        <v>135</v>
      </c>
      <c r="X63" s="1" t="s">
        <v>275</v>
      </c>
      <c r="Y63" s="1" t="s">
        <v>137</v>
      </c>
      <c r="Z63" s="39"/>
      <c r="AA63" s="39"/>
      <c r="AB63" s="39"/>
      <c r="AC63" s="3" t="s">
        <v>739</v>
      </c>
      <c r="AD63" s="3" t="s">
        <v>365</v>
      </c>
      <c r="AE63" s="3" t="s">
        <v>219</v>
      </c>
      <c r="AF63" s="43" t="s">
        <v>681</v>
      </c>
      <c r="AG63" s="46" t="s">
        <v>1109</v>
      </c>
      <c r="AH63" s="45">
        <v>48715.7</v>
      </c>
      <c r="AI63" s="45">
        <v>48635.1</v>
      </c>
      <c r="AJ63" s="45">
        <v>0</v>
      </c>
      <c r="AK63" s="45">
        <v>0</v>
      </c>
      <c r="AL63" s="45">
        <v>128</v>
      </c>
      <c r="AM63" s="45">
        <v>93.3</v>
      </c>
      <c r="AN63" s="45">
        <v>708.5</v>
      </c>
      <c r="AO63" s="45">
        <v>696</v>
      </c>
      <c r="AP63" s="45">
        <v>47879.2</v>
      </c>
      <c r="AQ63" s="45">
        <v>47845.8</v>
      </c>
      <c r="AR63" s="45">
        <v>52386.3</v>
      </c>
      <c r="AS63" s="45">
        <v>0</v>
      </c>
      <c r="AT63" s="45">
        <v>0</v>
      </c>
      <c r="AU63" s="45">
        <v>0</v>
      </c>
      <c r="AV63" s="45">
        <v>52386.3</v>
      </c>
      <c r="AW63" s="45">
        <v>51813.5</v>
      </c>
      <c r="AX63" s="45">
        <v>0</v>
      </c>
      <c r="AY63" s="45">
        <v>0</v>
      </c>
      <c r="AZ63" s="45">
        <v>0</v>
      </c>
      <c r="BA63" s="45">
        <v>51813.5</v>
      </c>
      <c r="BB63" s="45">
        <v>51814.5</v>
      </c>
      <c r="BC63" s="45">
        <v>0</v>
      </c>
      <c r="BD63" s="45">
        <v>0</v>
      </c>
      <c r="BE63" s="45">
        <v>0</v>
      </c>
      <c r="BF63" s="45">
        <v>51814.5</v>
      </c>
      <c r="BG63" s="45">
        <v>51814.5</v>
      </c>
      <c r="BH63" s="45">
        <v>0</v>
      </c>
      <c r="BI63" s="45">
        <v>0</v>
      </c>
      <c r="BJ63" s="45">
        <v>0</v>
      </c>
      <c r="BK63" s="45">
        <v>51814.5</v>
      </c>
      <c r="BL63" s="45">
        <v>47880.7</v>
      </c>
      <c r="BM63" s="45">
        <v>47800.4</v>
      </c>
      <c r="BN63" s="45">
        <v>0</v>
      </c>
      <c r="BO63" s="45">
        <v>0</v>
      </c>
      <c r="BP63" s="45">
        <v>128</v>
      </c>
      <c r="BQ63" s="45">
        <v>93.3</v>
      </c>
      <c r="BR63" s="45">
        <v>708.5</v>
      </c>
      <c r="BS63" s="45">
        <v>696</v>
      </c>
      <c r="BT63" s="45">
        <v>47044.2</v>
      </c>
      <c r="BU63" s="45">
        <v>47011.1</v>
      </c>
      <c r="BV63" s="45">
        <v>52370.5</v>
      </c>
      <c r="BW63" s="45">
        <v>0</v>
      </c>
      <c r="BX63" s="45">
        <v>0</v>
      </c>
      <c r="BY63" s="45">
        <v>0</v>
      </c>
      <c r="BZ63" s="45">
        <v>52370.5</v>
      </c>
      <c r="CA63" s="45">
        <v>51813.5</v>
      </c>
      <c r="CB63" s="45">
        <v>0</v>
      </c>
      <c r="CC63" s="45">
        <v>0</v>
      </c>
      <c r="CD63" s="45">
        <v>0</v>
      </c>
      <c r="CE63" s="45">
        <v>51813.5</v>
      </c>
      <c r="CF63" s="45">
        <v>51814.5</v>
      </c>
      <c r="CG63" s="45">
        <v>0</v>
      </c>
      <c r="CH63" s="45">
        <v>0</v>
      </c>
      <c r="CI63" s="45">
        <v>0</v>
      </c>
      <c r="CJ63" s="45">
        <v>51814.5</v>
      </c>
      <c r="CK63" s="45">
        <v>51814.5</v>
      </c>
      <c r="CL63" s="45">
        <v>0</v>
      </c>
      <c r="CM63" s="45">
        <v>0</v>
      </c>
      <c r="CN63" s="45">
        <v>0</v>
      </c>
      <c r="CO63" s="45">
        <v>51814.5</v>
      </c>
      <c r="CP63" s="45">
        <v>48715.7</v>
      </c>
      <c r="CQ63" s="45">
        <v>0</v>
      </c>
      <c r="CR63" s="45">
        <v>128</v>
      </c>
      <c r="CS63" s="45">
        <v>708.5</v>
      </c>
      <c r="CT63" s="45">
        <v>47879.2</v>
      </c>
      <c r="CU63" s="45">
        <v>52386.3</v>
      </c>
      <c r="CV63" s="45">
        <v>0</v>
      </c>
      <c r="CW63" s="45">
        <v>0</v>
      </c>
      <c r="CX63" s="45">
        <v>0</v>
      </c>
      <c r="CY63" s="45">
        <v>52386.3</v>
      </c>
      <c r="CZ63" s="45">
        <v>51813.5</v>
      </c>
      <c r="DA63" s="45">
        <v>0</v>
      </c>
      <c r="DB63" s="45">
        <v>0</v>
      </c>
      <c r="DC63" s="45">
        <v>0</v>
      </c>
      <c r="DD63" s="45">
        <v>51813.5</v>
      </c>
      <c r="DE63" s="45">
        <v>47880.7</v>
      </c>
      <c r="DF63" s="45">
        <v>0</v>
      </c>
      <c r="DG63" s="45">
        <v>128</v>
      </c>
      <c r="DH63" s="45">
        <v>708.5</v>
      </c>
      <c r="DI63" s="45">
        <v>47044.2</v>
      </c>
      <c r="DJ63" s="45">
        <v>52370.5</v>
      </c>
      <c r="DK63" s="45">
        <v>0</v>
      </c>
      <c r="DL63" s="45">
        <v>0</v>
      </c>
      <c r="DM63" s="45">
        <v>0</v>
      </c>
      <c r="DN63" s="45">
        <v>52370.5</v>
      </c>
      <c r="DO63" s="45">
        <v>51813.5</v>
      </c>
      <c r="DP63" s="45">
        <v>0</v>
      </c>
      <c r="DQ63" s="45">
        <v>0</v>
      </c>
      <c r="DR63" s="45">
        <v>0</v>
      </c>
      <c r="DS63" s="45">
        <v>51813.5</v>
      </c>
      <c r="DT63" s="45" t="s">
        <v>151</v>
      </c>
    </row>
    <row r="64" spans="1:124" ht="24.75">
      <c r="A64" s="38"/>
      <c r="B64" s="39"/>
      <c r="C64" s="1" t="s">
        <v>890</v>
      </c>
      <c r="D64" s="1" t="s">
        <v>283</v>
      </c>
      <c r="E64" s="1" t="s">
        <v>892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1" t="s">
        <v>138</v>
      </c>
      <c r="X64" s="1" t="s">
        <v>1107</v>
      </c>
      <c r="Y64" s="1" t="s">
        <v>140</v>
      </c>
      <c r="Z64" s="39"/>
      <c r="AA64" s="39"/>
      <c r="AB64" s="39"/>
      <c r="AC64" s="3" t="s">
        <v>60</v>
      </c>
      <c r="AD64" s="3" t="s">
        <v>61</v>
      </c>
      <c r="AE64" s="1" t="s">
        <v>62</v>
      </c>
      <c r="AF64" s="43"/>
      <c r="AG64" s="46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</row>
    <row r="65" spans="1:124" ht="24.75">
      <c r="A65" s="38"/>
      <c r="B65" s="39"/>
      <c r="C65" s="1" t="s">
        <v>893</v>
      </c>
      <c r="D65" s="1" t="s">
        <v>284</v>
      </c>
      <c r="E65" s="1" t="s">
        <v>895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8" t="s">
        <v>285</v>
      </c>
      <c r="X65" s="38" t="s">
        <v>1108</v>
      </c>
      <c r="Y65" s="38" t="s">
        <v>287</v>
      </c>
      <c r="Z65" s="39"/>
      <c r="AA65" s="39"/>
      <c r="AB65" s="39"/>
      <c r="AC65" s="24"/>
      <c r="AD65" s="24"/>
      <c r="AE65" s="24"/>
      <c r="AF65" s="43"/>
      <c r="AG65" s="46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</row>
    <row r="66" spans="1:124" ht="16.5">
      <c r="A66" s="38"/>
      <c r="B66" s="39"/>
      <c r="C66" s="1" t="s">
        <v>272</v>
      </c>
      <c r="D66" s="1" t="s">
        <v>1105</v>
      </c>
      <c r="E66" s="1" t="s">
        <v>274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8"/>
      <c r="X66" s="38"/>
      <c r="Y66" s="38"/>
      <c r="Z66" s="39"/>
      <c r="AA66" s="39"/>
      <c r="AB66" s="39"/>
      <c r="AC66" s="24"/>
      <c r="AD66" s="24"/>
      <c r="AE66" s="24"/>
      <c r="AF66" s="43"/>
      <c r="AG66" s="46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</row>
    <row r="67" spans="1:124" ht="41.25">
      <c r="A67" s="38"/>
      <c r="B67" s="39"/>
      <c r="C67" s="1" t="s">
        <v>123</v>
      </c>
      <c r="D67" s="1" t="s">
        <v>1106</v>
      </c>
      <c r="E67" s="1" t="s">
        <v>125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8"/>
      <c r="X67" s="38"/>
      <c r="Y67" s="38"/>
      <c r="Z67" s="39"/>
      <c r="AA67" s="39"/>
      <c r="AB67" s="39"/>
      <c r="AC67" s="24"/>
      <c r="AD67" s="24"/>
      <c r="AE67" s="24"/>
      <c r="AF67" s="43"/>
      <c r="AG67" s="46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</row>
    <row r="68" spans="1:124" ht="33">
      <c r="A68" s="38"/>
      <c r="B68" s="39"/>
      <c r="C68" s="24"/>
      <c r="D68" s="24"/>
      <c r="E68" s="24"/>
      <c r="F68" s="1" t="s">
        <v>1110</v>
      </c>
      <c r="G68" s="1" t="s">
        <v>136</v>
      </c>
      <c r="H68" s="1" t="s">
        <v>1111</v>
      </c>
      <c r="I68" s="1" t="s">
        <v>1112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11" t="s">
        <v>681</v>
      </c>
      <c r="AG68" s="27" t="s">
        <v>1109</v>
      </c>
      <c r="AH68" s="25">
        <v>22785.6</v>
      </c>
      <c r="AI68" s="25">
        <v>22785.6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22785.6</v>
      </c>
      <c r="AQ68" s="25">
        <v>22785.6</v>
      </c>
      <c r="AR68" s="25">
        <v>23625.3</v>
      </c>
      <c r="AS68" s="25">
        <v>0</v>
      </c>
      <c r="AT68" s="25">
        <v>0</v>
      </c>
      <c r="AU68" s="25">
        <v>0</v>
      </c>
      <c r="AV68" s="25">
        <v>23625.3</v>
      </c>
      <c r="AW68" s="25">
        <v>23625.3</v>
      </c>
      <c r="AX68" s="25">
        <v>0</v>
      </c>
      <c r="AY68" s="25">
        <v>0</v>
      </c>
      <c r="AZ68" s="25">
        <v>0</v>
      </c>
      <c r="BA68" s="25">
        <v>23625.3</v>
      </c>
      <c r="BB68" s="25">
        <v>23625.3</v>
      </c>
      <c r="BC68" s="25">
        <v>0</v>
      </c>
      <c r="BD68" s="25">
        <v>0</v>
      </c>
      <c r="BE68" s="25">
        <v>0</v>
      </c>
      <c r="BF68" s="25">
        <v>23625.3</v>
      </c>
      <c r="BG68" s="25">
        <v>23625.3</v>
      </c>
      <c r="BH68" s="25">
        <v>0</v>
      </c>
      <c r="BI68" s="25">
        <v>0</v>
      </c>
      <c r="BJ68" s="25">
        <v>0</v>
      </c>
      <c r="BK68" s="25">
        <v>23625.3</v>
      </c>
      <c r="BL68" s="25">
        <v>22785.6</v>
      </c>
      <c r="BM68" s="25">
        <v>22785.6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22785.6</v>
      </c>
      <c r="BU68" s="25">
        <v>22785.6</v>
      </c>
      <c r="BV68" s="25">
        <v>23625.3</v>
      </c>
      <c r="BW68" s="25">
        <v>0</v>
      </c>
      <c r="BX68" s="25">
        <v>0</v>
      </c>
      <c r="BY68" s="25">
        <v>0</v>
      </c>
      <c r="BZ68" s="25">
        <v>23625.3</v>
      </c>
      <c r="CA68" s="25">
        <v>23625.3</v>
      </c>
      <c r="CB68" s="25">
        <v>0</v>
      </c>
      <c r="CC68" s="25">
        <v>0</v>
      </c>
      <c r="CD68" s="25">
        <v>0</v>
      </c>
      <c r="CE68" s="25">
        <v>23625.3</v>
      </c>
      <c r="CF68" s="25">
        <v>23625.3</v>
      </c>
      <c r="CG68" s="25">
        <v>0</v>
      </c>
      <c r="CH68" s="25">
        <v>0</v>
      </c>
      <c r="CI68" s="25">
        <v>0</v>
      </c>
      <c r="CJ68" s="25">
        <v>23625.3</v>
      </c>
      <c r="CK68" s="25">
        <v>23625.3</v>
      </c>
      <c r="CL68" s="25">
        <v>0</v>
      </c>
      <c r="CM68" s="25">
        <v>0</v>
      </c>
      <c r="CN68" s="25">
        <v>0</v>
      </c>
      <c r="CO68" s="25">
        <v>23625.3</v>
      </c>
      <c r="CP68" s="25">
        <v>22785.6</v>
      </c>
      <c r="CQ68" s="25">
        <v>0</v>
      </c>
      <c r="CR68" s="25">
        <v>0</v>
      </c>
      <c r="CS68" s="25">
        <v>0</v>
      </c>
      <c r="CT68" s="25">
        <v>22785.6</v>
      </c>
      <c r="CU68" s="25">
        <v>23625.3</v>
      </c>
      <c r="CV68" s="25">
        <v>0</v>
      </c>
      <c r="CW68" s="25">
        <v>0</v>
      </c>
      <c r="CX68" s="25">
        <v>0</v>
      </c>
      <c r="CY68" s="25">
        <v>23625.3</v>
      </c>
      <c r="CZ68" s="25">
        <v>23625.3</v>
      </c>
      <c r="DA68" s="25">
        <v>0</v>
      </c>
      <c r="DB68" s="25">
        <v>0</v>
      </c>
      <c r="DC68" s="25">
        <v>0</v>
      </c>
      <c r="DD68" s="25">
        <v>23625.3</v>
      </c>
      <c r="DE68" s="25">
        <v>22785.6</v>
      </c>
      <c r="DF68" s="25">
        <v>0</v>
      </c>
      <c r="DG68" s="25">
        <v>0</v>
      </c>
      <c r="DH68" s="25">
        <v>0</v>
      </c>
      <c r="DI68" s="25">
        <v>22785.6</v>
      </c>
      <c r="DJ68" s="25">
        <v>23625.3</v>
      </c>
      <c r="DK68" s="25">
        <v>0</v>
      </c>
      <c r="DL68" s="25">
        <v>0</v>
      </c>
      <c r="DM68" s="25">
        <v>0</v>
      </c>
      <c r="DN68" s="25">
        <v>23625.3</v>
      </c>
      <c r="DO68" s="25">
        <v>23625.3</v>
      </c>
      <c r="DP68" s="25">
        <v>0</v>
      </c>
      <c r="DQ68" s="25">
        <v>0</v>
      </c>
      <c r="DR68" s="25">
        <v>0</v>
      </c>
      <c r="DS68" s="25">
        <v>23625.3</v>
      </c>
      <c r="DT68" s="25" t="s">
        <v>110</v>
      </c>
    </row>
    <row r="69" spans="1:124" ht="24.75">
      <c r="A69" s="38" t="s">
        <v>1113</v>
      </c>
      <c r="B69" s="39" t="s">
        <v>1114</v>
      </c>
      <c r="C69" s="1" t="s">
        <v>1115</v>
      </c>
      <c r="D69" s="1" t="s">
        <v>1116</v>
      </c>
      <c r="E69" s="1" t="s">
        <v>355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1" t="s">
        <v>135</v>
      </c>
      <c r="X69" s="1" t="s">
        <v>275</v>
      </c>
      <c r="Y69" s="1" t="s">
        <v>137</v>
      </c>
      <c r="Z69" s="39"/>
      <c r="AA69" s="39"/>
      <c r="AB69" s="39"/>
      <c r="AC69" s="3" t="s">
        <v>739</v>
      </c>
      <c r="AD69" s="3" t="s">
        <v>365</v>
      </c>
      <c r="AE69" s="3" t="s">
        <v>219</v>
      </c>
      <c r="AF69" s="43" t="s">
        <v>681</v>
      </c>
      <c r="AG69" s="46" t="s">
        <v>581</v>
      </c>
      <c r="AH69" s="45">
        <v>2713.8</v>
      </c>
      <c r="AI69" s="45">
        <v>2713.8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2713.8</v>
      </c>
      <c r="AQ69" s="45">
        <v>2713.8</v>
      </c>
      <c r="AR69" s="45">
        <v>9498.8</v>
      </c>
      <c r="AS69" s="45">
        <v>0</v>
      </c>
      <c r="AT69" s="45">
        <v>0</v>
      </c>
      <c r="AU69" s="45">
        <v>0</v>
      </c>
      <c r="AV69" s="45">
        <v>9498.8</v>
      </c>
      <c r="AW69" s="45">
        <v>7807.6</v>
      </c>
      <c r="AX69" s="45">
        <v>0</v>
      </c>
      <c r="AY69" s="45">
        <v>0</v>
      </c>
      <c r="AZ69" s="45">
        <v>0</v>
      </c>
      <c r="BA69" s="45">
        <v>7807.6</v>
      </c>
      <c r="BB69" s="45">
        <v>7807.6</v>
      </c>
      <c r="BC69" s="45">
        <v>0</v>
      </c>
      <c r="BD69" s="45">
        <v>0</v>
      </c>
      <c r="BE69" s="45">
        <v>0</v>
      </c>
      <c r="BF69" s="45">
        <v>7807.6</v>
      </c>
      <c r="BG69" s="45">
        <v>7807.6</v>
      </c>
      <c r="BH69" s="45">
        <v>0</v>
      </c>
      <c r="BI69" s="45">
        <v>0</v>
      </c>
      <c r="BJ69" s="45">
        <v>0</v>
      </c>
      <c r="BK69" s="45">
        <v>7807.6</v>
      </c>
      <c r="BL69" s="45">
        <v>2681.4</v>
      </c>
      <c r="BM69" s="45">
        <v>2681.4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2681.4</v>
      </c>
      <c r="BU69" s="45">
        <v>2681.4</v>
      </c>
      <c r="BV69" s="45">
        <v>7834</v>
      </c>
      <c r="BW69" s="45">
        <v>0</v>
      </c>
      <c r="BX69" s="45">
        <v>0</v>
      </c>
      <c r="BY69" s="45">
        <v>0</v>
      </c>
      <c r="BZ69" s="45">
        <v>7834</v>
      </c>
      <c r="CA69" s="45">
        <v>7807.6</v>
      </c>
      <c r="CB69" s="45">
        <v>0</v>
      </c>
      <c r="CC69" s="45">
        <v>0</v>
      </c>
      <c r="CD69" s="45">
        <v>0</v>
      </c>
      <c r="CE69" s="45">
        <v>7807.6</v>
      </c>
      <c r="CF69" s="45">
        <v>7807.6</v>
      </c>
      <c r="CG69" s="45">
        <v>0</v>
      </c>
      <c r="CH69" s="45">
        <v>0</v>
      </c>
      <c r="CI69" s="45">
        <v>0</v>
      </c>
      <c r="CJ69" s="45">
        <v>7807.6</v>
      </c>
      <c r="CK69" s="45">
        <v>7807.6</v>
      </c>
      <c r="CL69" s="45">
        <v>0</v>
      </c>
      <c r="CM69" s="45">
        <v>0</v>
      </c>
      <c r="CN69" s="45">
        <v>0</v>
      </c>
      <c r="CO69" s="45">
        <v>7807.6</v>
      </c>
      <c r="CP69" s="45">
        <v>2713.8</v>
      </c>
      <c r="CQ69" s="45">
        <v>0</v>
      </c>
      <c r="CR69" s="45">
        <v>0</v>
      </c>
      <c r="CS69" s="45">
        <v>0</v>
      </c>
      <c r="CT69" s="45">
        <v>2713.8</v>
      </c>
      <c r="CU69" s="45">
        <v>9498.8</v>
      </c>
      <c r="CV69" s="45">
        <v>0</v>
      </c>
      <c r="CW69" s="45">
        <v>0</v>
      </c>
      <c r="CX69" s="45">
        <v>0</v>
      </c>
      <c r="CY69" s="45">
        <v>9498.8</v>
      </c>
      <c r="CZ69" s="45">
        <v>7807.6</v>
      </c>
      <c r="DA69" s="45">
        <v>0</v>
      </c>
      <c r="DB69" s="45">
        <v>0</v>
      </c>
      <c r="DC69" s="45">
        <v>0</v>
      </c>
      <c r="DD69" s="45">
        <v>7807.6</v>
      </c>
      <c r="DE69" s="45">
        <v>2681.4</v>
      </c>
      <c r="DF69" s="45">
        <v>0</v>
      </c>
      <c r="DG69" s="45">
        <v>0</v>
      </c>
      <c r="DH69" s="45">
        <v>0</v>
      </c>
      <c r="DI69" s="45">
        <v>2681.4</v>
      </c>
      <c r="DJ69" s="45">
        <v>7834</v>
      </c>
      <c r="DK69" s="45">
        <v>0</v>
      </c>
      <c r="DL69" s="45">
        <v>0</v>
      </c>
      <c r="DM69" s="45">
        <v>0</v>
      </c>
      <c r="DN69" s="45">
        <v>7834</v>
      </c>
      <c r="DO69" s="45">
        <v>7807.6</v>
      </c>
      <c r="DP69" s="45">
        <v>0</v>
      </c>
      <c r="DQ69" s="45">
        <v>0</v>
      </c>
      <c r="DR69" s="45">
        <v>0</v>
      </c>
      <c r="DS69" s="45">
        <v>7807.6</v>
      </c>
      <c r="DT69" s="45" t="s">
        <v>151</v>
      </c>
    </row>
    <row r="70" spans="1:124" ht="24.75">
      <c r="A70" s="38"/>
      <c r="B70" s="39"/>
      <c r="C70" s="1" t="s">
        <v>890</v>
      </c>
      <c r="D70" s="1" t="s">
        <v>271</v>
      </c>
      <c r="E70" s="1" t="s">
        <v>892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1" t="s">
        <v>357</v>
      </c>
      <c r="X70" s="1" t="s">
        <v>358</v>
      </c>
      <c r="Y70" s="1" t="s">
        <v>579</v>
      </c>
      <c r="Z70" s="39"/>
      <c r="AA70" s="39"/>
      <c r="AB70" s="39"/>
      <c r="AC70" s="2" t="s">
        <v>69</v>
      </c>
      <c r="AD70" s="3" t="s">
        <v>70</v>
      </c>
      <c r="AE70" s="3" t="s">
        <v>71</v>
      </c>
      <c r="AF70" s="43"/>
      <c r="AG70" s="46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</row>
    <row r="71" spans="1:124" ht="24.75">
      <c r="A71" s="38"/>
      <c r="B71" s="39"/>
      <c r="C71" s="1" t="s">
        <v>893</v>
      </c>
      <c r="D71" s="1" t="s">
        <v>356</v>
      </c>
      <c r="E71" s="1" t="s">
        <v>895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1" t="s">
        <v>285</v>
      </c>
      <c r="X71" s="1" t="s">
        <v>580</v>
      </c>
      <c r="Y71" s="1" t="s">
        <v>287</v>
      </c>
      <c r="Z71" s="39"/>
      <c r="AA71" s="39"/>
      <c r="AB71" s="39"/>
      <c r="AC71" s="24"/>
      <c r="AD71" s="24"/>
      <c r="AE71" s="24"/>
      <c r="AF71" s="43"/>
      <c r="AG71" s="46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</row>
    <row r="72" spans="1:124" ht="57.75">
      <c r="A72" s="38" t="s">
        <v>582</v>
      </c>
      <c r="B72" s="39" t="s">
        <v>583</v>
      </c>
      <c r="C72" s="1" t="s">
        <v>113</v>
      </c>
      <c r="D72" s="1" t="s">
        <v>584</v>
      </c>
      <c r="E72" s="1" t="s">
        <v>115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" t="s">
        <v>135</v>
      </c>
      <c r="X72" s="1" t="s">
        <v>585</v>
      </c>
      <c r="Y72" s="1" t="s">
        <v>137</v>
      </c>
      <c r="Z72" s="1" t="s">
        <v>595</v>
      </c>
      <c r="AA72" s="1" t="s">
        <v>596</v>
      </c>
      <c r="AB72" s="1" t="s">
        <v>597</v>
      </c>
      <c r="AC72" s="3" t="s">
        <v>739</v>
      </c>
      <c r="AD72" s="3" t="s">
        <v>365</v>
      </c>
      <c r="AE72" s="3" t="s">
        <v>219</v>
      </c>
      <c r="AF72" s="43" t="s">
        <v>681</v>
      </c>
      <c r="AG72" s="46" t="s">
        <v>901</v>
      </c>
      <c r="AH72" s="45">
        <v>11189.5</v>
      </c>
      <c r="AI72" s="45">
        <v>11068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11189.5</v>
      </c>
      <c r="AQ72" s="45">
        <v>11068</v>
      </c>
      <c r="AR72" s="45">
        <v>11381.1</v>
      </c>
      <c r="AS72" s="45">
        <v>0</v>
      </c>
      <c r="AT72" s="45">
        <v>0</v>
      </c>
      <c r="AU72" s="45">
        <v>0</v>
      </c>
      <c r="AV72" s="45">
        <v>11381.1</v>
      </c>
      <c r="AW72" s="45">
        <v>11242.2</v>
      </c>
      <c r="AX72" s="45">
        <v>0</v>
      </c>
      <c r="AY72" s="45">
        <v>0</v>
      </c>
      <c r="AZ72" s="45">
        <v>0</v>
      </c>
      <c r="BA72" s="45">
        <v>11242.2</v>
      </c>
      <c r="BB72" s="45">
        <v>11242.2</v>
      </c>
      <c r="BC72" s="45">
        <v>0</v>
      </c>
      <c r="BD72" s="45">
        <v>0</v>
      </c>
      <c r="BE72" s="45">
        <v>0</v>
      </c>
      <c r="BF72" s="45">
        <v>11242.2</v>
      </c>
      <c r="BG72" s="45">
        <v>11242.2</v>
      </c>
      <c r="BH72" s="45">
        <v>0</v>
      </c>
      <c r="BI72" s="45">
        <v>0</v>
      </c>
      <c r="BJ72" s="45">
        <v>0</v>
      </c>
      <c r="BK72" s="45">
        <v>11242.2</v>
      </c>
      <c r="BL72" s="45">
        <v>10329.5</v>
      </c>
      <c r="BM72" s="45">
        <v>10211.5</v>
      </c>
      <c r="BN72" s="45">
        <v>0</v>
      </c>
      <c r="BO72" s="45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10329.5</v>
      </c>
      <c r="BU72" s="45">
        <v>10211.5</v>
      </c>
      <c r="BV72" s="45">
        <v>11161.7</v>
      </c>
      <c r="BW72" s="45">
        <v>0</v>
      </c>
      <c r="BX72" s="45">
        <v>0</v>
      </c>
      <c r="BY72" s="45">
        <v>0</v>
      </c>
      <c r="BZ72" s="45">
        <v>11161.7</v>
      </c>
      <c r="CA72" s="45">
        <v>11022.8</v>
      </c>
      <c r="CB72" s="45">
        <v>0</v>
      </c>
      <c r="CC72" s="45">
        <v>0</v>
      </c>
      <c r="CD72" s="45">
        <v>0</v>
      </c>
      <c r="CE72" s="45">
        <v>11022.8</v>
      </c>
      <c r="CF72" s="45">
        <v>11022.8</v>
      </c>
      <c r="CG72" s="45">
        <v>0</v>
      </c>
      <c r="CH72" s="45">
        <v>0</v>
      </c>
      <c r="CI72" s="45">
        <v>0</v>
      </c>
      <c r="CJ72" s="45">
        <v>11022.8</v>
      </c>
      <c r="CK72" s="45">
        <v>11022.8</v>
      </c>
      <c r="CL72" s="45">
        <v>0</v>
      </c>
      <c r="CM72" s="45">
        <v>0</v>
      </c>
      <c r="CN72" s="45">
        <v>0</v>
      </c>
      <c r="CO72" s="45">
        <v>11022.8</v>
      </c>
      <c r="CP72" s="45">
        <v>11189.5</v>
      </c>
      <c r="CQ72" s="45">
        <v>0</v>
      </c>
      <c r="CR72" s="45">
        <v>0</v>
      </c>
      <c r="CS72" s="45">
        <v>0</v>
      </c>
      <c r="CT72" s="45">
        <v>11189.5</v>
      </c>
      <c r="CU72" s="45">
        <v>11381.1</v>
      </c>
      <c r="CV72" s="45">
        <v>0</v>
      </c>
      <c r="CW72" s="45">
        <v>0</v>
      </c>
      <c r="CX72" s="45">
        <v>0</v>
      </c>
      <c r="CY72" s="45">
        <v>11381.1</v>
      </c>
      <c r="CZ72" s="45">
        <v>11242.2</v>
      </c>
      <c r="DA72" s="45">
        <v>0</v>
      </c>
      <c r="DB72" s="45">
        <v>0</v>
      </c>
      <c r="DC72" s="45">
        <v>0</v>
      </c>
      <c r="DD72" s="45">
        <v>11242.2</v>
      </c>
      <c r="DE72" s="45">
        <v>10329.5</v>
      </c>
      <c r="DF72" s="45">
        <v>0</v>
      </c>
      <c r="DG72" s="45">
        <v>0</v>
      </c>
      <c r="DH72" s="45">
        <v>0</v>
      </c>
      <c r="DI72" s="45">
        <v>10329.5</v>
      </c>
      <c r="DJ72" s="45">
        <v>11161.7</v>
      </c>
      <c r="DK72" s="45">
        <v>0</v>
      </c>
      <c r="DL72" s="45">
        <v>0</v>
      </c>
      <c r="DM72" s="45">
        <v>0</v>
      </c>
      <c r="DN72" s="45">
        <v>11161.7</v>
      </c>
      <c r="DO72" s="45">
        <v>11022.8</v>
      </c>
      <c r="DP72" s="45">
        <v>0</v>
      </c>
      <c r="DQ72" s="45">
        <v>0</v>
      </c>
      <c r="DR72" s="45">
        <v>0</v>
      </c>
      <c r="DS72" s="45">
        <v>11022.8</v>
      </c>
      <c r="DT72" s="45" t="s">
        <v>151</v>
      </c>
    </row>
    <row r="73" spans="1:124" ht="41.25">
      <c r="A73" s="38"/>
      <c r="B73" s="39"/>
      <c r="C73" s="38" t="s">
        <v>890</v>
      </c>
      <c r="D73" s="38" t="s">
        <v>271</v>
      </c>
      <c r="E73" s="38" t="s">
        <v>892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1" t="s">
        <v>586</v>
      </c>
      <c r="X73" s="1" t="s">
        <v>587</v>
      </c>
      <c r="Y73" s="1" t="s">
        <v>588</v>
      </c>
      <c r="Z73" s="38" t="s">
        <v>898</v>
      </c>
      <c r="AA73" s="38" t="s">
        <v>899</v>
      </c>
      <c r="AB73" s="38" t="s">
        <v>900</v>
      </c>
      <c r="AC73" s="6" t="s">
        <v>72</v>
      </c>
      <c r="AD73" s="3" t="s">
        <v>1139</v>
      </c>
      <c r="AE73" s="3" t="s">
        <v>73</v>
      </c>
      <c r="AF73" s="43"/>
      <c r="AG73" s="46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</row>
    <row r="74" spans="1:124" ht="24.75">
      <c r="A74" s="38"/>
      <c r="B74" s="39"/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1" t="s">
        <v>97</v>
      </c>
      <c r="X74" s="1" t="s">
        <v>589</v>
      </c>
      <c r="Y74" s="1" t="s">
        <v>99</v>
      </c>
      <c r="Z74" s="38"/>
      <c r="AA74" s="38"/>
      <c r="AB74" s="38"/>
      <c r="AC74" s="1"/>
      <c r="AD74" s="1"/>
      <c r="AE74" s="1"/>
      <c r="AF74" s="43"/>
      <c r="AG74" s="46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</row>
    <row r="75" spans="1:124" ht="24.75">
      <c r="A75" s="38"/>
      <c r="B75" s="39"/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1" t="s">
        <v>590</v>
      </c>
      <c r="X75" s="1" t="s">
        <v>591</v>
      </c>
      <c r="Y75" s="1" t="s">
        <v>592</v>
      </c>
      <c r="Z75" s="38"/>
      <c r="AA75" s="38"/>
      <c r="AB75" s="38"/>
      <c r="AC75" s="1"/>
      <c r="AD75" s="1"/>
      <c r="AE75" s="1"/>
      <c r="AF75" s="43"/>
      <c r="AG75" s="46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</row>
    <row r="76" spans="1:124" ht="126.75" customHeight="1">
      <c r="A76" s="38"/>
      <c r="B76" s="39"/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1" t="s">
        <v>593</v>
      </c>
      <c r="X76" s="1" t="s">
        <v>609</v>
      </c>
      <c r="Y76" s="1" t="s">
        <v>594</v>
      </c>
      <c r="Z76" s="38"/>
      <c r="AA76" s="38"/>
      <c r="AB76" s="38"/>
      <c r="AC76" s="1"/>
      <c r="AD76" s="1"/>
      <c r="AE76" s="1"/>
      <c r="AF76" s="43"/>
      <c r="AG76" s="46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</row>
    <row r="77" spans="1:124" ht="24.75">
      <c r="A77" s="38" t="s">
        <v>902</v>
      </c>
      <c r="B77" s="39" t="s">
        <v>903</v>
      </c>
      <c r="C77" s="1" t="s">
        <v>268</v>
      </c>
      <c r="D77" s="1" t="s">
        <v>269</v>
      </c>
      <c r="E77" s="1" t="s">
        <v>270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1" t="s">
        <v>135</v>
      </c>
      <c r="X77" s="1" t="s">
        <v>927</v>
      </c>
      <c r="Y77" s="1" t="s">
        <v>137</v>
      </c>
      <c r="Z77" s="39"/>
      <c r="AA77" s="39"/>
      <c r="AB77" s="39"/>
      <c r="AC77" s="3" t="s">
        <v>740</v>
      </c>
      <c r="AD77" s="3" t="s">
        <v>74</v>
      </c>
      <c r="AE77" s="3" t="s">
        <v>219</v>
      </c>
      <c r="AF77" s="43" t="s">
        <v>682</v>
      </c>
      <c r="AG77" s="46" t="s">
        <v>937</v>
      </c>
      <c r="AH77" s="45">
        <v>11240.4</v>
      </c>
      <c r="AI77" s="45">
        <v>11119.1</v>
      </c>
      <c r="AJ77" s="45">
        <v>17.4</v>
      </c>
      <c r="AK77" s="45">
        <v>17.4</v>
      </c>
      <c r="AL77" s="45">
        <v>71.1</v>
      </c>
      <c r="AM77" s="45">
        <v>71.1</v>
      </c>
      <c r="AN77" s="45">
        <v>0</v>
      </c>
      <c r="AO77" s="45">
        <v>0</v>
      </c>
      <c r="AP77" s="45">
        <v>11151.9</v>
      </c>
      <c r="AQ77" s="45">
        <v>11030.6</v>
      </c>
      <c r="AR77" s="45">
        <v>12890</v>
      </c>
      <c r="AS77" s="45">
        <v>0</v>
      </c>
      <c r="AT77" s="45">
        <v>1086.9</v>
      </c>
      <c r="AU77" s="45">
        <v>0</v>
      </c>
      <c r="AV77" s="45">
        <v>11803.1</v>
      </c>
      <c r="AW77" s="45">
        <v>11895</v>
      </c>
      <c r="AX77" s="45">
        <v>0</v>
      </c>
      <c r="AY77" s="45">
        <v>86.9</v>
      </c>
      <c r="AZ77" s="45">
        <v>0</v>
      </c>
      <c r="BA77" s="45">
        <v>11808.1</v>
      </c>
      <c r="BB77" s="45">
        <v>11895</v>
      </c>
      <c r="BC77" s="45">
        <v>0</v>
      </c>
      <c r="BD77" s="45">
        <v>86.9</v>
      </c>
      <c r="BE77" s="45">
        <v>0</v>
      </c>
      <c r="BF77" s="45">
        <v>11808.1</v>
      </c>
      <c r="BG77" s="45">
        <v>11895</v>
      </c>
      <c r="BH77" s="45">
        <v>0</v>
      </c>
      <c r="BI77" s="45">
        <v>86.9</v>
      </c>
      <c r="BJ77" s="45">
        <v>0</v>
      </c>
      <c r="BK77" s="45">
        <v>11808.1</v>
      </c>
      <c r="BL77" s="45">
        <v>10947.6</v>
      </c>
      <c r="BM77" s="45">
        <v>10865</v>
      </c>
      <c r="BN77" s="45">
        <v>17.4</v>
      </c>
      <c r="BO77" s="45">
        <v>17.4</v>
      </c>
      <c r="BP77" s="45">
        <v>0</v>
      </c>
      <c r="BQ77" s="45">
        <v>0</v>
      </c>
      <c r="BR77" s="45">
        <v>0</v>
      </c>
      <c r="BS77" s="45">
        <v>0</v>
      </c>
      <c r="BT77" s="45">
        <v>10930.2</v>
      </c>
      <c r="BU77" s="45">
        <v>10847.6</v>
      </c>
      <c r="BV77" s="45">
        <v>11711.6</v>
      </c>
      <c r="BW77" s="45">
        <v>0</v>
      </c>
      <c r="BX77" s="45">
        <v>0</v>
      </c>
      <c r="BY77" s="45">
        <v>0</v>
      </c>
      <c r="BZ77" s="45">
        <v>11711.6</v>
      </c>
      <c r="CA77" s="45">
        <v>11895</v>
      </c>
      <c r="CB77" s="45">
        <v>0</v>
      </c>
      <c r="CC77" s="45">
        <v>86.9</v>
      </c>
      <c r="CD77" s="45">
        <v>0</v>
      </c>
      <c r="CE77" s="45">
        <v>11808.1</v>
      </c>
      <c r="CF77" s="45">
        <v>11895</v>
      </c>
      <c r="CG77" s="45">
        <v>0</v>
      </c>
      <c r="CH77" s="45">
        <v>86.9</v>
      </c>
      <c r="CI77" s="45">
        <v>0</v>
      </c>
      <c r="CJ77" s="45">
        <v>11808.1</v>
      </c>
      <c r="CK77" s="45">
        <v>11895</v>
      </c>
      <c r="CL77" s="45">
        <v>0</v>
      </c>
      <c r="CM77" s="45">
        <v>86.9</v>
      </c>
      <c r="CN77" s="45">
        <v>0</v>
      </c>
      <c r="CO77" s="45">
        <v>11808.1</v>
      </c>
      <c r="CP77" s="45">
        <v>11240.4</v>
      </c>
      <c r="CQ77" s="45">
        <v>17.4</v>
      </c>
      <c r="CR77" s="45">
        <v>71.1</v>
      </c>
      <c r="CS77" s="45">
        <v>0</v>
      </c>
      <c r="CT77" s="45">
        <v>11151.9</v>
      </c>
      <c r="CU77" s="45">
        <v>12890</v>
      </c>
      <c r="CV77" s="45">
        <v>0</v>
      </c>
      <c r="CW77" s="45">
        <v>1086.9</v>
      </c>
      <c r="CX77" s="45">
        <v>0</v>
      </c>
      <c r="CY77" s="45">
        <v>11803.1</v>
      </c>
      <c r="CZ77" s="45">
        <v>11895</v>
      </c>
      <c r="DA77" s="45">
        <v>0</v>
      </c>
      <c r="DB77" s="45">
        <v>86.9</v>
      </c>
      <c r="DC77" s="45">
        <v>0</v>
      </c>
      <c r="DD77" s="45">
        <v>11808.1</v>
      </c>
      <c r="DE77" s="45">
        <v>10947.6</v>
      </c>
      <c r="DF77" s="45">
        <v>17.4</v>
      </c>
      <c r="DG77" s="45">
        <v>0</v>
      </c>
      <c r="DH77" s="45">
        <v>0</v>
      </c>
      <c r="DI77" s="45">
        <v>10930.2</v>
      </c>
      <c r="DJ77" s="45">
        <v>11711.6</v>
      </c>
      <c r="DK77" s="45">
        <v>0</v>
      </c>
      <c r="DL77" s="45">
        <v>0</v>
      </c>
      <c r="DM77" s="45">
        <v>0</v>
      </c>
      <c r="DN77" s="45">
        <v>11711.6</v>
      </c>
      <c r="DO77" s="45">
        <v>11895</v>
      </c>
      <c r="DP77" s="45">
        <v>0</v>
      </c>
      <c r="DQ77" s="45">
        <v>86.9</v>
      </c>
      <c r="DR77" s="45">
        <v>0</v>
      </c>
      <c r="DS77" s="45">
        <v>11808.1</v>
      </c>
      <c r="DT77" s="45" t="s">
        <v>110</v>
      </c>
    </row>
    <row r="78" spans="1:124" ht="33">
      <c r="A78" s="38"/>
      <c r="B78" s="39"/>
      <c r="C78" s="1" t="s">
        <v>890</v>
      </c>
      <c r="D78" s="1" t="s">
        <v>904</v>
      </c>
      <c r="E78" s="1" t="s">
        <v>892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1" t="s">
        <v>138</v>
      </c>
      <c r="X78" s="1" t="s">
        <v>139</v>
      </c>
      <c r="Y78" s="1" t="s">
        <v>140</v>
      </c>
      <c r="Z78" s="39"/>
      <c r="AA78" s="39"/>
      <c r="AB78" s="39"/>
      <c r="AC78" s="6" t="s">
        <v>359</v>
      </c>
      <c r="AD78" s="3" t="s">
        <v>1139</v>
      </c>
      <c r="AE78" s="3" t="s">
        <v>360</v>
      </c>
      <c r="AF78" s="43"/>
      <c r="AG78" s="46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</row>
    <row r="79" spans="1:124" ht="24.75">
      <c r="A79" s="38"/>
      <c r="B79" s="39"/>
      <c r="C79" s="1" t="s">
        <v>893</v>
      </c>
      <c r="D79" s="1" t="s">
        <v>905</v>
      </c>
      <c r="E79" s="1" t="s">
        <v>895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" t="s">
        <v>928</v>
      </c>
      <c r="X79" s="1" t="s">
        <v>929</v>
      </c>
      <c r="Y79" s="1" t="s">
        <v>930</v>
      </c>
      <c r="Z79" s="39"/>
      <c r="AA79" s="39"/>
      <c r="AB79" s="39"/>
      <c r="AC79" s="24"/>
      <c r="AD79" s="24"/>
      <c r="AE79" s="24"/>
      <c r="AF79" s="43"/>
      <c r="AG79" s="46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</row>
    <row r="80" spans="1:124" ht="24.75">
      <c r="A80" s="38"/>
      <c r="B80" s="39"/>
      <c r="C80" s="1" t="s">
        <v>906</v>
      </c>
      <c r="D80" s="1" t="s">
        <v>907</v>
      </c>
      <c r="E80" s="1" t="s">
        <v>908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1" t="s">
        <v>931</v>
      </c>
      <c r="X80" s="1" t="s">
        <v>932</v>
      </c>
      <c r="Y80" s="1" t="s">
        <v>933</v>
      </c>
      <c r="Z80" s="39"/>
      <c r="AA80" s="39"/>
      <c r="AB80" s="39"/>
      <c r="AC80" s="24"/>
      <c r="AD80" s="24"/>
      <c r="AE80" s="24"/>
      <c r="AF80" s="43"/>
      <c r="AG80" s="46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</row>
    <row r="81" spans="1:124" ht="24.75">
      <c r="A81" s="38"/>
      <c r="B81" s="39"/>
      <c r="C81" s="1" t="s">
        <v>909</v>
      </c>
      <c r="D81" s="1" t="s">
        <v>910</v>
      </c>
      <c r="E81" s="1" t="s">
        <v>911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8" t="s">
        <v>934</v>
      </c>
      <c r="X81" s="38" t="s">
        <v>935</v>
      </c>
      <c r="Y81" s="38" t="s">
        <v>936</v>
      </c>
      <c r="Z81" s="39"/>
      <c r="AA81" s="39"/>
      <c r="AB81" s="39"/>
      <c r="AC81" s="24"/>
      <c r="AD81" s="24"/>
      <c r="AE81" s="24"/>
      <c r="AF81" s="43"/>
      <c r="AG81" s="46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</row>
    <row r="82" spans="1:124" ht="24.75">
      <c r="A82" s="38"/>
      <c r="B82" s="39"/>
      <c r="C82" s="1" t="s">
        <v>912</v>
      </c>
      <c r="D82" s="1" t="s">
        <v>913</v>
      </c>
      <c r="E82" s="1" t="s">
        <v>914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8"/>
      <c r="X82" s="38"/>
      <c r="Y82" s="38"/>
      <c r="Z82" s="39"/>
      <c r="AA82" s="39"/>
      <c r="AB82" s="39"/>
      <c r="AC82" s="24"/>
      <c r="AD82" s="24"/>
      <c r="AE82" s="24"/>
      <c r="AF82" s="43"/>
      <c r="AG82" s="46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</row>
    <row r="83" spans="1:124" ht="16.5">
      <c r="A83" s="38"/>
      <c r="B83" s="39"/>
      <c r="C83" s="1" t="s">
        <v>915</v>
      </c>
      <c r="D83" s="1" t="s">
        <v>916</v>
      </c>
      <c r="E83" s="1" t="s">
        <v>917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8"/>
      <c r="X83" s="38"/>
      <c r="Y83" s="38"/>
      <c r="Z83" s="39"/>
      <c r="AA83" s="39"/>
      <c r="AB83" s="39"/>
      <c r="AC83" s="24"/>
      <c r="AD83" s="24"/>
      <c r="AE83" s="24"/>
      <c r="AF83" s="43"/>
      <c r="AG83" s="46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</row>
    <row r="84" spans="1:124" ht="41.25">
      <c r="A84" s="38"/>
      <c r="B84" s="39"/>
      <c r="C84" s="1" t="s">
        <v>918</v>
      </c>
      <c r="D84" s="1" t="s">
        <v>919</v>
      </c>
      <c r="E84" s="1" t="s">
        <v>920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8"/>
      <c r="X84" s="38"/>
      <c r="Y84" s="38"/>
      <c r="Z84" s="39"/>
      <c r="AA84" s="39"/>
      <c r="AB84" s="39"/>
      <c r="AC84" s="24"/>
      <c r="AD84" s="24"/>
      <c r="AE84" s="24"/>
      <c r="AF84" s="43"/>
      <c r="AG84" s="46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</row>
    <row r="85" spans="1:124" ht="16.5">
      <c r="A85" s="38"/>
      <c r="B85" s="39"/>
      <c r="C85" s="1" t="s">
        <v>921</v>
      </c>
      <c r="D85" s="1" t="s">
        <v>922</v>
      </c>
      <c r="E85" s="1" t="s">
        <v>923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8"/>
      <c r="X85" s="38"/>
      <c r="Y85" s="38"/>
      <c r="Z85" s="39"/>
      <c r="AA85" s="39"/>
      <c r="AB85" s="39"/>
      <c r="AC85" s="24"/>
      <c r="AD85" s="24"/>
      <c r="AE85" s="24"/>
      <c r="AF85" s="43"/>
      <c r="AG85" s="46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</row>
    <row r="86" spans="1:124" ht="24.75">
      <c r="A86" s="38"/>
      <c r="B86" s="39"/>
      <c r="C86" s="1" t="s">
        <v>924</v>
      </c>
      <c r="D86" s="1" t="s">
        <v>925</v>
      </c>
      <c r="E86" s="1" t="s">
        <v>926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8"/>
      <c r="X86" s="38"/>
      <c r="Y86" s="38"/>
      <c r="Z86" s="39"/>
      <c r="AA86" s="39"/>
      <c r="AB86" s="39"/>
      <c r="AC86" s="24"/>
      <c r="AD86" s="24"/>
      <c r="AE86" s="24"/>
      <c r="AF86" s="43"/>
      <c r="AG86" s="46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</row>
    <row r="87" spans="1:124" ht="24.75">
      <c r="A87" s="38"/>
      <c r="B87" s="39"/>
      <c r="C87" s="24"/>
      <c r="D87" s="24"/>
      <c r="E87" s="24"/>
      <c r="F87" s="1" t="s">
        <v>938</v>
      </c>
      <c r="G87" s="1" t="s">
        <v>136</v>
      </c>
      <c r="H87" s="1" t="s">
        <v>939</v>
      </c>
      <c r="I87" s="1" t="s">
        <v>940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11" t="s">
        <v>682</v>
      </c>
      <c r="AG87" s="27" t="s">
        <v>937</v>
      </c>
      <c r="AH87" s="25">
        <v>7612.4</v>
      </c>
      <c r="AI87" s="25">
        <v>7612.4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7612.4</v>
      </c>
      <c r="AQ87" s="25">
        <v>7612.4</v>
      </c>
      <c r="AR87" s="25">
        <v>8190.2</v>
      </c>
      <c r="AS87" s="25">
        <v>0</v>
      </c>
      <c r="AT87" s="25">
        <v>0</v>
      </c>
      <c r="AU87" s="25">
        <v>0</v>
      </c>
      <c r="AV87" s="25">
        <v>8190.2</v>
      </c>
      <c r="AW87" s="25">
        <v>8190.2</v>
      </c>
      <c r="AX87" s="25">
        <v>0</v>
      </c>
      <c r="AY87" s="25">
        <v>0</v>
      </c>
      <c r="AZ87" s="25">
        <v>0</v>
      </c>
      <c r="BA87" s="25">
        <v>8190.2</v>
      </c>
      <c r="BB87" s="25">
        <v>8190.2</v>
      </c>
      <c r="BC87" s="25">
        <v>0</v>
      </c>
      <c r="BD87" s="25">
        <v>0</v>
      </c>
      <c r="BE87" s="25">
        <v>0</v>
      </c>
      <c r="BF87" s="25">
        <v>8190.2</v>
      </c>
      <c r="BG87" s="25">
        <v>8190.2</v>
      </c>
      <c r="BH87" s="25">
        <v>0</v>
      </c>
      <c r="BI87" s="25">
        <v>0</v>
      </c>
      <c r="BJ87" s="25">
        <v>0</v>
      </c>
      <c r="BK87" s="25">
        <v>8190.2</v>
      </c>
      <c r="BL87" s="25">
        <v>7612.4</v>
      </c>
      <c r="BM87" s="25">
        <v>7612.4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v>7612.4</v>
      </c>
      <c r="BU87" s="25">
        <v>7612.4</v>
      </c>
      <c r="BV87" s="25">
        <v>8190.2</v>
      </c>
      <c r="BW87" s="25">
        <v>0</v>
      </c>
      <c r="BX87" s="25">
        <v>0</v>
      </c>
      <c r="BY87" s="25">
        <v>0</v>
      </c>
      <c r="BZ87" s="25">
        <v>8190.2</v>
      </c>
      <c r="CA87" s="25">
        <v>8190.2</v>
      </c>
      <c r="CB87" s="25">
        <v>0</v>
      </c>
      <c r="CC87" s="25">
        <v>0</v>
      </c>
      <c r="CD87" s="25">
        <v>0</v>
      </c>
      <c r="CE87" s="25">
        <v>8190.2</v>
      </c>
      <c r="CF87" s="25">
        <v>8190.2</v>
      </c>
      <c r="CG87" s="25">
        <v>0</v>
      </c>
      <c r="CH87" s="25">
        <v>0</v>
      </c>
      <c r="CI87" s="25">
        <v>0</v>
      </c>
      <c r="CJ87" s="25">
        <v>8190.2</v>
      </c>
      <c r="CK87" s="25">
        <v>8190.2</v>
      </c>
      <c r="CL87" s="25">
        <v>0</v>
      </c>
      <c r="CM87" s="25">
        <v>0</v>
      </c>
      <c r="CN87" s="25">
        <v>0</v>
      </c>
      <c r="CO87" s="25">
        <v>8190.2</v>
      </c>
      <c r="CP87" s="25">
        <v>7612.4</v>
      </c>
      <c r="CQ87" s="25">
        <v>0</v>
      </c>
      <c r="CR87" s="25">
        <v>0</v>
      </c>
      <c r="CS87" s="25">
        <v>0</v>
      </c>
      <c r="CT87" s="25">
        <v>7612.4</v>
      </c>
      <c r="CU87" s="25">
        <v>8190.2</v>
      </c>
      <c r="CV87" s="25">
        <v>0</v>
      </c>
      <c r="CW87" s="25">
        <v>0</v>
      </c>
      <c r="CX87" s="25">
        <v>0</v>
      </c>
      <c r="CY87" s="25">
        <v>8190.2</v>
      </c>
      <c r="CZ87" s="25">
        <v>8190.2</v>
      </c>
      <c r="DA87" s="25">
        <v>0</v>
      </c>
      <c r="DB87" s="25">
        <v>0</v>
      </c>
      <c r="DC87" s="25">
        <v>0</v>
      </c>
      <c r="DD87" s="25">
        <v>8190.2</v>
      </c>
      <c r="DE87" s="25">
        <v>7612.4</v>
      </c>
      <c r="DF87" s="25">
        <v>0</v>
      </c>
      <c r="DG87" s="25">
        <v>0</v>
      </c>
      <c r="DH87" s="25">
        <v>0</v>
      </c>
      <c r="DI87" s="25">
        <v>7612.4</v>
      </c>
      <c r="DJ87" s="25">
        <v>8190.2</v>
      </c>
      <c r="DK87" s="25">
        <v>0</v>
      </c>
      <c r="DL87" s="25">
        <v>0</v>
      </c>
      <c r="DM87" s="25">
        <v>0</v>
      </c>
      <c r="DN87" s="25">
        <v>8190.2</v>
      </c>
      <c r="DO87" s="25">
        <v>8190.2</v>
      </c>
      <c r="DP87" s="25">
        <v>0</v>
      </c>
      <c r="DQ87" s="25">
        <v>0</v>
      </c>
      <c r="DR87" s="25">
        <v>0</v>
      </c>
      <c r="DS87" s="25">
        <v>8190.2</v>
      </c>
      <c r="DT87" s="25" t="s">
        <v>110</v>
      </c>
    </row>
    <row r="88" spans="1:124" ht="173.25">
      <c r="A88" s="38" t="s">
        <v>941</v>
      </c>
      <c r="B88" s="39" t="s">
        <v>942</v>
      </c>
      <c r="C88" s="1" t="s">
        <v>268</v>
      </c>
      <c r="D88" s="1" t="s">
        <v>269</v>
      </c>
      <c r="E88" s="1" t="s">
        <v>270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1" t="s">
        <v>135</v>
      </c>
      <c r="X88" s="1" t="s">
        <v>960</v>
      </c>
      <c r="Y88" s="1" t="s">
        <v>137</v>
      </c>
      <c r="Z88" s="1" t="s">
        <v>629</v>
      </c>
      <c r="AA88" s="1" t="s">
        <v>630</v>
      </c>
      <c r="AB88" s="1" t="s">
        <v>631</v>
      </c>
      <c r="AC88" s="3" t="s">
        <v>740</v>
      </c>
      <c r="AD88" s="3" t="s">
        <v>74</v>
      </c>
      <c r="AE88" s="3" t="s">
        <v>219</v>
      </c>
      <c r="AF88" s="43" t="s">
        <v>682</v>
      </c>
      <c r="AG88" s="46" t="s">
        <v>937</v>
      </c>
      <c r="AH88" s="45">
        <v>114709.9</v>
      </c>
      <c r="AI88" s="45">
        <v>114011</v>
      </c>
      <c r="AJ88" s="45">
        <v>100</v>
      </c>
      <c r="AK88" s="45">
        <v>100</v>
      </c>
      <c r="AL88" s="45">
        <v>7410</v>
      </c>
      <c r="AM88" s="45">
        <v>7410</v>
      </c>
      <c r="AN88" s="45">
        <v>1174.5</v>
      </c>
      <c r="AO88" s="45">
        <v>1174.5</v>
      </c>
      <c r="AP88" s="45">
        <v>106025.4</v>
      </c>
      <c r="AQ88" s="45">
        <v>105326.5</v>
      </c>
      <c r="AR88" s="45">
        <v>121728.3</v>
      </c>
      <c r="AS88" s="45">
        <v>4499</v>
      </c>
      <c r="AT88" s="45">
        <v>6418.6</v>
      </c>
      <c r="AU88" s="45">
        <v>1004.8</v>
      </c>
      <c r="AV88" s="45">
        <v>109805.9</v>
      </c>
      <c r="AW88" s="45">
        <v>118604.3</v>
      </c>
      <c r="AX88" s="45">
        <v>0</v>
      </c>
      <c r="AY88" s="45">
        <v>2543.7</v>
      </c>
      <c r="AZ88" s="45">
        <v>299.3</v>
      </c>
      <c r="BA88" s="45">
        <v>115761.3</v>
      </c>
      <c r="BB88" s="45">
        <v>105761.3</v>
      </c>
      <c r="BC88" s="45">
        <v>0</v>
      </c>
      <c r="BD88" s="45">
        <v>0</v>
      </c>
      <c r="BE88" s="45">
        <v>0</v>
      </c>
      <c r="BF88" s="45">
        <v>105761.3</v>
      </c>
      <c r="BG88" s="45">
        <v>105761.3</v>
      </c>
      <c r="BH88" s="45">
        <v>0</v>
      </c>
      <c r="BI88" s="45">
        <v>0</v>
      </c>
      <c r="BJ88" s="45">
        <v>0</v>
      </c>
      <c r="BK88" s="45">
        <v>105761.3</v>
      </c>
      <c r="BL88" s="45">
        <v>108605.2</v>
      </c>
      <c r="BM88" s="45">
        <v>107919.3</v>
      </c>
      <c r="BN88" s="45">
        <v>100</v>
      </c>
      <c r="BO88" s="45">
        <v>100</v>
      </c>
      <c r="BP88" s="45">
        <v>3038.6</v>
      </c>
      <c r="BQ88" s="45">
        <v>3038.6</v>
      </c>
      <c r="BR88" s="45">
        <v>1174.5</v>
      </c>
      <c r="BS88" s="45">
        <v>1174.5</v>
      </c>
      <c r="BT88" s="45">
        <v>104292.1</v>
      </c>
      <c r="BU88" s="45">
        <v>103606.2</v>
      </c>
      <c r="BV88" s="45">
        <v>110505.4</v>
      </c>
      <c r="BW88" s="45">
        <v>0</v>
      </c>
      <c r="BX88" s="45">
        <v>1460</v>
      </c>
      <c r="BY88" s="45">
        <v>1004.8</v>
      </c>
      <c r="BZ88" s="45">
        <v>108040.6</v>
      </c>
      <c r="CA88" s="45">
        <v>118604.3</v>
      </c>
      <c r="CB88" s="45">
        <v>0</v>
      </c>
      <c r="CC88" s="45">
        <v>2543.7</v>
      </c>
      <c r="CD88" s="45">
        <v>299.3</v>
      </c>
      <c r="CE88" s="45">
        <v>115761.3</v>
      </c>
      <c r="CF88" s="45">
        <v>105761.3</v>
      </c>
      <c r="CG88" s="45">
        <v>0</v>
      </c>
      <c r="CH88" s="45">
        <v>0</v>
      </c>
      <c r="CI88" s="45">
        <v>0</v>
      </c>
      <c r="CJ88" s="45">
        <v>105761.3</v>
      </c>
      <c r="CK88" s="45">
        <v>105761.3</v>
      </c>
      <c r="CL88" s="45">
        <v>0</v>
      </c>
      <c r="CM88" s="45">
        <v>0</v>
      </c>
      <c r="CN88" s="45">
        <v>0</v>
      </c>
      <c r="CO88" s="45">
        <v>105761.3</v>
      </c>
      <c r="CP88" s="45">
        <v>114709.9</v>
      </c>
      <c r="CQ88" s="45">
        <v>100</v>
      </c>
      <c r="CR88" s="45">
        <v>7410</v>
      </c>
      <c r="CS88" s="45">
        <v>1174.5</v>
      </c>
      <c r="CT88" s="45">
        <v>106025.4</v>
      </c>
      <c r="CU88" s="45">
        <v>121728.3</v>
      </c>
      <c r="CV88" s="45">
        <v>4499</v>
      </c>
      <c r="CW88" s="45">
        <v>6418.6</v>
      </c>
      <c r="CX88" s="45">
        <v>1004.8</v>
      </c>
      <c r="CY88" s="45">
        <v>109805.9</v>
      </c>
      <c r="CZ88" s="45">
        <v>118604.3</v>
      </c>
      <c r="DA88" s="45">
        <v>0</v>
      </c>
      <c r="DB88" s="45">
        <v>2543.7</v>
      </c>
      <c r="DC88" s="45">
        <v>299.3</v>
      </c>
      <c r="DD88" s="45">
        <v>115761.3</v>
      </c>
      <c r="DE88" s="45">
        <v>108605.2</v>
      </c>
      <c r="DF88" s="45">
        <v>100</v>
      </c>
      <c r="DG88" s="45">
        <v>3038.6</v>
      </c>
      <c r="DH88" s="45">
        <v>1174.5</v>
      </c>
      <c r="DI88" s="45">
        <v>104292.1</v>
      </c>
      <c r="DJ88" s="45">
        <v>110505.4</v>
      </c>
      <c r="DK88" s="45">
        <v>0</v>
      </c>
      <c r="DL88" s="45">
        <v>1460</v>
      </c>
      <c r="DM88" s="45">
        <v>1004.8</v>
      </c>
      <c r="DN88" s="45">
        <v>108040.6</v>
      </c>
      <c r="DO88" s="45">
        <v>118604.3</v>
      </c>
      <c r="DP88" s="45">
        <v>0</v>
      </c>
      <c r="DQ88" s="45">
        <v>2543.7</v>
      </c>
      <c r="DR88" s="45">
        <v>299.3</v>
      </c>
      <c r="DS88" s="45">
        <v>115761.3</v>
      </c>
      <c r="DT88" s="45" t="s">
        <v>151</v>
      </c>
    </row>
    <row r="89" spans="1:124" ht="24.75">
      <c r="A89" s="38"/>
      <c r="B89" s="39"/>
      <c r="C89" s="1" t="s">
        <v>890</v>
      </c>
      <c r="D89" s="1" t="s">
        <v>943</v>
      </c>
      <c r="E89" s="1" t="s">
        <v>892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1" t="s">
        <v>138</v>
      </c>
      <c r="X89" s="1" t="s">
        <v>139</v>
      </c>
      <c r="Y89" s="1" t="s">
        <v>140</v>
      </c>
      <c r="Z89" s="38" t="s">
        <v>632</v>
      </c>
      <c r="AA89" s="38" t="s">
        <v>633</v>
      </c>
      <c r="AB89" s="38" t="s">
        <v>634</v>
      </c>
      <c r="AC89" s="3" t="s">
        <v>1153</v>
      </c>
      <c r="AD89" s="3" t="s">
        <v>1139</v>
      </c>
      <c r="AE89" s="3" t="s">
        <v>1154</v>
      </c>
      <c r="AF89" s="43"/>
      <c r="AG89" s="46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</row>
    <row r="90" spans="1:124" ht="24.75">
      <c r="A90" s="38"/>
      <c r="B90" s="39"/>
      <c r="C90" s="1" t="s">
        <v>893</v>
      </c>
      <c r="D90" s="1" t="s">
        <v>944</v>
      </c>
      <c r="E90" s="1" t="s">
        <v>895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" t="s">
        <v>928</v>
      </c>
      <c r="X90" s="1" t="s">
        <v>929</v>
      </c>
      <c r="Y90" s="1" t="s">
        <v>930</v>
      </c>
      <c r="Z90" s="38"/>
      <c r="AA90" s="38"/>
      <c r="AB90" s="38"/>
      <c r="AC90" s="3" t="s">
        <v>1214</v>
      </c>
      <c r="AD90" s="3" t="s">
        <v>1139</v>
      </c>
      <c r="AE90" s="3" t="s">
        <v>1215</v>
      </c>
      <c r="AF90" s="43"/>
      <c r="AG90" s="46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</row>
    <row r="91" spans="1:124" ht="24.75">
      <c r="A91" s="38"/>
      <c r="B91" s="39"/>
      <c r="C91" s="1" t="s">
        <v>906</v>
      </c>
      <c r="D91" s="1" t="s">
        <v>945</v>
      </c>
      <c r="E91" s="1" t="s">
        <v>908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1" t="s">
        <v>961</v>
      </c>
      <c r="X91" s="1" t="s">
        <v>962</v>
      </c>
      <c r="Y91" s="1" t="s">
        <v>963</v>
      </c>
      <c r="Z91" s="38"/>
      <c r="AA91" s="38"/>
      <c r="AB91" s="38"/>
      <c r="AC91" s="1"/>
      <c r="AD91" s="1"/>
      <c r="AE91" s="1"/>
      <c r="AF91" s="43"/>
      <c r="AG91" s="46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</row>
    <row r="92" spans="1:124" ht="24.75">
      <c r="A92" s="38"/>
      <c r="B92" s="39"/>
      <c r="C92" s="1" t="s">
        <v>909</v>
      </c>
      <c r="D92" s="1" t="s">
        <v>946</v>
      </c>
      <c r="E92" s="1" t="s">
        <v>911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1" t="s">
        <v>147</v>
      </c>
      <c r="X92" s="1" t="s">
        <v>964</v>
      </c>
      <c r="Y92" s="1" t="s">
        <v>149</v>
      </c>
      <c r="Z92" s="38"/>
      <c r="AA92" s="38"/>
      <c r="AB92" s="38"/>
      <c r="AC92" s="1"/>
      <c r="AD92" s="1"/>
      <c r="AE92" s="1"/>
      <c r="AF92" s="43"/>
      <c r="AG92" s="46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</row>
    <row r="93" spans="1:124" ht="24.75">
      <c r="A93" s="38"/>
      <c r="B93" s="39"/>
      <c r="C93" s="1" t="s">
        <v>912</v>
      </c>
      <c r="D93" s="1" t="s">
        <v>947</v>
      </c>
      <c r="E93" s="1" t="s">
        <v>914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8" t="s">
        <v>965</v>
      </c>
      <c r="X93" s="38" t="s">
        <v>966</v>
      </c>
      <c r="Y93" s="38" t="s">
        <v>967</v>
      </c>
      <c r="Z93" s="38"/>
      <c r="AA93" s="38"/>
      <c r="AB93" s="38"/>
      <c r="AC93" s="1"/>
      <c r="AD93" s="1"/>
      <c r="AE93" s="1"/>
      <c r="AF93" s="43"/>
      <c r="AG93" s="46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</row>
    <row r="94" spans="1:124" ht="24.75">
      <c r="A94" s="38"/>
      <c r="B94" s="39"/>
      <c r="C94" s="1" t="s">
        <v>948</v>
      </c>
      <c r="D94" s="1" t="s">
        <v>949</v>
      </c>
      <c r="E94" s="1" t="s">
        <v>950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8"/>
      <c r="X94" s="38"/>
      <c r="Y94" s="38"/>
      <c r="Z94" s="38"/>
      <c r="AA94" s="38"/>
      <c r="AB94" s="38"/>
      <c r="AC94" s="1"/>
      <c r="AD94" s="1"/>
      <c r="AE94" s="1"/>
      <c r="AF94" s="43"/>
      <c r="AG94" s="46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</row>
    <row r="95" spans="1:124" ht="16.5">
      <c r="A95" s="38"/>
      <c r="B95" s="39"/>
      <c r="C95" s="1" t="s">
        <v>951</v>
      </c>
      <c r="D95" s="1" t="s">
        <v>952</v>
      </c>
      <c r="E95" s="1" t="s">
        <v>953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8"/>
      <c r="X95" s="38"/>
      <c r="Y95" s="38"/>
      <c r="Z95" s="38"/>
      <c r="AA95" s="38"/>
      <c r="AB95" s="38"/>
      <c r="AC95" s="1"/>
      <c r="AD95" s="1"/>
      <c r="AE95" s="1"/>
      <c r="AF95" s="43"/>
      <c r="AG95" s="46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</row>
    <row r="96" spans="1:124" ht="41.25">
      <c r="A96" s="38"/>
      <c r="B96" s="39"/>
      <c r="C96" s="1" t="s">
        <v>954</v>
      </c>
      <c r="D96" s="1" t="s">
        <v>955</v>
      </c>
      <c r="E96" s="1" t="s">
        <v>956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8"/>
      <c r="X96" s="38"/>
      <c r="Y96" s="38"/>
      <c r="Z96" s="38"/>
      <c r="AA96" s="38"/>
      <c r="AB96" s="38"/>
      <c r="AC96" s="1"/>
      <c r="AD96" s="1"/>
      <c r="AE96" s="1"/>
      <c r="AF96" s="43"/>
      <c r="AG96" s="46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</row>
    <row r="97" spans="1:124" ht="24.75">
      <c r="A97" s="38"/>
      <c r="B97" s="39"/>
      <c r="C97" s="1" t="s">
        <v>957</v>
      </c>
      <c r="D97" s="1" t="s">
        <v>958</v>
      </c>
      <c r="E97" s="1" t="s">
        <v>959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8"/>
      <c r="X97" s="38"/>
      <c r="Y97" s="38"/>
      <c r="Z97" s="38"/>
      <c r="AA97" s="38"/>
      <c r="AB97" s="38"/>
      <c r="AC97" s="1"/>
      <c r="AD97" s="1"/>
      <c r="AE97" s="1"/>
      <c r="AF97" s="43"/>
      <c r="AG97" s="46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</row>
    <row r="98" spans="1:124" ht="24.75">
      <c r="A98" s="38"/>
      <c r="B98" s="39"/>
      <c r="C98" s="24"/>
      <c r="D98" s="24"/>
      <c r="E98" s="24"/>
      <c r="F98" s="1" t="s">
        <v>938</v>
      </c>
      <c r="G98" s="1" t="s">
        <v>136</v>
      </c>
      <c r="H98" s="1" t="s">
        <v>939</v>
      </c>
      <c r="I98" s="1" t="s">
        <v>940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11" t="s">
        <v>682</v>
      </c>
      <c r="AG98" s="27" t="s">
        <v>937</v>
      </c>
      <c r="AH98" s="25">
        <v>60144.7</v>
      </c>
      <c r="AI98" s="25">
        <v>60144.7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60144.7</v>
      </c>
      <c r="AQ98" s="25">
        <v>60144.7</v>
      </c>
      <c r="AR98" s="25">
        <v>64735.5</v>
      </c>
      <c r="AS98" s="25">
        <v>0</v>
      </c>
      <c r="AT98" s="25">
        <v>0</v>
      </c>
      <c r="AU98" s="25">
        <v>0</v>
      </c>
      <c r="AV98" s="25">
        <v>64735.5</v>
      </c>
      <c r="AW98" s="25">
        <v>66558.6</v>
      </c>
      <c r="AX98" s="25">
        <v>0</v>
      </c>
      <c r="AY98" s="25">
        <v>0</v>
      </c>
      <c r="AZ98" s="25">
        <v>0</v>
      </c>
      <c r="BA98" s="25">
        <v>66558.6</v>
      </c>
      <c r="BB98" s="25">
        <v>66558.6</v>
      </c>
      <c r="BC98" s="25">
        <v>0</v>
      </c>
      <c r="BD98" s="25">
        <v>0</v>
      </c>
      <c r="BE98" s="25">
        <v>0</v>
      </c>
      <c r="BF98" s="25">
        <v>66558.6</v>
      </c>
      <c r="BG98" s="25">
        <v>66558.6</v>
      </c>
      <c r="BH98" s="25">
        <v>0</v>
      </c>
      <c r="BI98" s="25">
        <v>0</v>
      </c>
      <c r="BJ98" s="25">
        <v>0</v>
      </c>
      <c r="BK98" s="25">
        <v>66558.6</v>
      </c>
      <c r="BL98" s="25">
        <v>60144.7</v>
      </c>
      <c r="BM98" s="25">
        <v>60144.7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5">
        <v>0</v>
      </c>
      <c r="BT98" s="25">
        <v>60144.7</v>
      </c>
      <c r="BU98" s="25">
        <v>60144.7</v>
      </c>
      <c r="BV98" s="25">
        <v>64735.5</v>
      </c>
      <c r="BW98" s="25">
        <v>0</v>
      </c>
      <c r="BX98" s="25">
        <v>0</v>
      </c>
      <c r="BY98" s="25">
        <v>0</v>
      </c>
      <c r="BZ98" s="25">
        <v>64735.5</v>
      </c>
      <c r="CA98" s="25">
        <v>66558.6</v>
      </c>
      <c r="CB98" s="25">
        <v>0</v>
      </c>
      <c r="CC98" s="25">
        <v>0</v>
      </c>
      <c r="CD98" s="25">
        <v>0</v>
      </c>
      <c r="CE98" s="25">
        <v>66558.6</v>
      </c>
      <c r="CF98" s="25">
        <v>66558.6</v>
      </c>
      <c r="CG98" s="25">
        <v>0</v>
      </c>
      <c r="CH98" s="25">
        <v>0</v>
      </c>
      <c r="CI98" s="25">
        <v>0</v>
      </c>
      <c r="CJ98" s="25">
        <v>66558.6</v>
      </c>
      <c r="CK98" s="25">
        <v>66558.6</v>
      </c>
      <c r="CL98" s="25">
        <v>0</v>
      </c>
      <c r="CM98" s="25">
        <v>0</v>
      </c>
      <c r="CN98" s="25">
        <v>0</v>
      </c>
      <c r="CO98" s="25">
        <v>66558.6</v>
      </c>
      <c r="CP98" s="25">
        <v>60144.7</v>
      </c>
      <c r="CQ98" s="25">
        <v>0</v>
      </c>
      <c r="CR98" s="25">
        <v>0</v>
      </c>
      <c r="CS98" s="25">
        <v>0</v>
      </c>
      <c r="CT98" s="25">
        <v>60144.7</v>
      </c>
      <c r="CU98" s="25">
        <v>64735.5</v>
      </c>
      <c r="CV98" s="25">
        <v>0</v>
      </c>
      <c r="CW98" s="25">
        <v>0</v>
      </c>
      <c r="CX98" s="25">
        <v>0</v>
      </c>
      <c r="CY98" s="25">
        <v>64735.5</v>
      </c>
      <c r="CZ98" s="25">
        <v>66558.6</v>
      </c>
      <c r="DA98" s="25">
        <v>0</v>
      </c>
      <c r="DB98" s="25">
        <v>0</v>
      </c>
      <c r="DC98" s="25">
        <v>0</v>
      </c>
      <c r="DD98" s="25">
        <v>66558.6</v>
      </c>
      <c r="DE98" s="25">
        <v>60144.7</v>
      </c>
      <c r="DF98" s="25">
        <v>0</v>
      </c>
      <c r="DG98" s="25">
        <v>0</v>
      </c>
      <c r="DH98" s="25">
        <v>0</v>
      </c>
      <c r="DI98" s="25">
        <v>60144.7</v>
      </c>
      <c r="DJ98" s="25">
        <v>64735.5</v>
      </c>
      <c r="DK98" s="25">
        <v>0</v>
      </c>
      <c r="DL98" s="25">
        <v>0</v>
      </c>
      <c r="DM98" s="25">
        <v>0</v>
      </c>
      <c r="DN98" s="25">
        <v>64735.5</v>
      </c>
      <c r="DO98" s="25">
        <v>66558.6</v>
      </c>
      <c r="DP98" s="25">
        <v>0</v>
      </c>
      <c r="DQ98" s="25">
        <v>0</v>
      </c>
      <c r="DR98" s="25">
        <v>0</v>
      </c>
      <c r="DS98" s="25">
        <v>66558.6</v>
      </c>
      <c r="DT98" s="25" t="s">
        <v>110</v>
      </c>
    </row>
    <row r="99" spans="1:124" ht="33">
      <c r="A99" s="38"/>
      <c r="B99" s="39"/>
      <c r="C99" s="24"/>
      <c r="D99" s="24"/>
      <c r="E99" s="24"/>
      <c r="F99" s="1" t="s">
        <v>795</v>
      </c>
      <c r="G99" s="1" t="s">
        <v>136</v>
      </c>
      <c r="H99" s="1" t="s">
        <v>796</v>
      </c>
      <c r="I99" s="1" t="s">
        <v>797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11" t="s">
        <v>682</v>
      </c>
      <c r="AG99" s="27" t="s">
        <v>937</v>
      </c>
      <c r="AH99" s="25">
        <v>100</v>
      </c>
      <c r="AI99" s="25">
        <v>100</v>
      </c>
      <c r="AJ99" s="25">
        <v>100</v>
      </c>
      <c r="AK99" s="25">
        <v>100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100</v>
      </c>
      <c r="BM99" s="25">
        <v>100</v>
      </c>
      <c r="BN99" s="25">
        <v>100</v>
      </c>
      <c r="BO99" s="25">
        <v>100</v>
      </c>
      <c r="BP99" s="25">
        <v>0</v>
      </c>
      <c r="BQ99" s="25">
        <v>0</v>
      </c>
      <c r="BR99" s="25">
        <v>0</v>
      </c>
      <c r="BS99" s="25">
        <v>0</v>
      </c>
      <c r="BT99" s="25">
        <v>0</v>
      </c>
      <c r="BU99" s="25">
        <v>0</v>
      </c>
      <c r="BV99" s="25">
        <v>0</v>
      </c>
      <c r="BW99" s="25">
        <v>0</v>
      </c>
      <c r="BX99" s="25">
        <v>0</v>
      </c>
      <c r="BY99" s="25">
        <v>0</v>
      </c>
      <c r="BZ99" s="25">
        <v>0</v>
      </c>
      <c r="CA99" s="25">
        <v>0</v>
      </c>
      <c r="CB99" s="25">
        <v>0</v>
      </c>
      <c r="CC99" s="25">
        <v>0</v>
      </c>
      <c r="CD99" s="25">
        <v>0</v>
      </c>
      <c r="CE99" s="25">
        <v>0</v>
      </c>
      <c r="CF99" s="25">
        <v>0</v>
      </c>
      <c r="CG99" s="25">
        <v>0</v>
      </c>
      <c r="CH99" s="25">
        <v>0</v>
      </c>
      <c r="CI99" s="25">
        <v>0</v>
      </c>
      <c r="CJ99" s="25">
        <v>0</v>
      </c>
      <c r="CK99" s="25">
        <v>0</v>
      </c>
      <c r="CL99" s="25">
        <v>0</v>
      </c>
      <c r="CM99" s="25">
        <v>0</v>
      </c>
      <c r="CN99" s="25">
        <v>0</v>
      </c>
      <c r="CO99" s="25">
        <v>0</v>
      </c>
      <c r="CP99" s="25">
        <v>100</v>
      </c>
      <c r="CQ99" s="25">
        <v>100</v>
      </c>
      <c r="CR99" s="25">
        <v>0</v>
      </c>
      <c r="CS99" s="25">
        <v>0</v>
      </c>
      <c r="CT99" s="25">
        <v>0</v>
      </c>
      <c r="CU99" s="25">
        <v>0</v>
      </c>
      <c r="CV99" s="25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0</v>
      </c>
      <c r="DB99" s="25">
        <v>0</v>
      </c>
      <c r="DC99" s="25">
        <v>0</v>
      </c>
      <c r="DD99" s="25">
        <v>0</v>
      </c>
      <c r="DE99" s="25">
        <v>100</v>
      </c>
      <c r="DF99" s="25">
        <v>100</v>
      </c>
      <c r="DG99" s="25">
        <v>0</v>
      </c>
      <c r="DH99" s="25">
        <v>0</v>
      </c>
      <c r="DI99" s="25">
        <v>0</v>
      </c>
      <c r="DJ99" s="25">
        <v>0</v>
      </c>
      <c r="DK99" s="25">
        <v>0</v>
      </c>
      <c r="DL99" s="25">
        <v>0</v>
      </c>
      <c r="DM99" s="25">
        <v>0</v>
      </c>
      <c r="DN99" s="25">
        <v>0</v>
      </c>
      <c r="DO99" s="25">
        <v>0</v>
      </c>
      <c r="DP99" s="25">
        <v>0</v>
      </c>
      <c r="DQ99" s="25">
        <v>0</v>
      </c>
      <c r="DR99" s="25">
        <v>0</v>
      </c>
      <c r="DS99" s="25">
        <v>0</v>
      </c>
      <c r="DT99" s="25" t="s">
        <v>110</v>
      </c>
    </row>
    <row r="100" spans="1:124" ht="41.25">
      <c r="A100" s="38"/>
      <c r="B100" s="39"/>
      <c r="C100" s="24"/>
      <c r="D100" s="24"/>
      <c r="E100" s="24"/>
      <c r="F100" s="1" t="s">
        <v>798</v>
      </c>
      <c r="G100" s="1" t="s">
        <v>799</v>
      </c>
      <c r="H100" s="1" t="s">
        <v>800</v>
      </c>
      <c r="I100" s="1" t="s">
        <v>801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11" t="s">
        <v>682</v>
      </c>
      <c r="AG100" s="27" t="s">
        <v>937</v>
      </c>
      <c r="AH100" s="25">
        <v>50</v>
      </c>
      <c r="AI100" s="25">
        <v>50</v>
      </c>
      <c r="AJ100" s="25">
        <v>0</v>
      </c>
      <c r="AK100" s="25">
        <v>0</v>
      </c>
      <c r="AL100" s="25">
        <v>50</v>
      </c>
      <c r="AM100" s="25">
        <v>50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50</v>
      </c>
      <c r="BM100" s="25">
        <v>50</v>
      </c>
      <c r="BN100" s="25">
        <v>0</v>
      </c>
      <c r="BO100" s="25">
        <v>0</v>
      </c>
      <c r="BP100" s="25">
        <v>50</v>
      </c>
      <c r="BQ100" s="25">
        <v>50</v>
      </c>
      <c r="BR100" s="25">
        <v>0</v>
      </c>
      <c r="BS100" s="25">
        <v>0</v>
      </c>
      <c r="BT100" s="25">
        <v>0</v>
      </c>
      <c r="BU100" s="25">
        <v>0</v>
      </c>
      <c r="BV100" s="25">
        <v>0</v>
      </c>
      <c r="BW100" s="25">
        <v>0</v>
      </c>
      <c r="BX100" s="25">
        <v>0</v>
      </c>
      <c r="BY100" s="25">
        <v>0</v>
      </c>
      <c r="BZ100" s="25">
        <v>0</v>
      </c>
      <c r="CA100" s="25">
        <v>0</v>
      </c>
      <c r="CB100" s="25">
        <v>0</v>
      </c>
      <c r="CC100" s="25">
        <v>0</v>
      </c>
      <c r="CD100" s="25">
        <v>0</v>
      </c>
      <c r="CE100" s="25">
        <v>0</v>
      </c>
      <c r="CF100" s="25">
        <v>0</v>
      </c>
      <c r="CG100" s="25">
        <v>0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50</v>
      </c>
      <c r="CQ100" s="25">
        <v>0</v>
      </c>
      <c r="CR100" s="25">
        <v>50</v>
      </c>
      <c r="CS100" s="25">
        <v>0</v>
      </c>
      <c r="CT100" s="25">
        <v>0</v>
      </c>
      <c r="CU100" s="25">
        <v>0</v>
      </c>
      <c r="CV100" s="25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0</v>
      </c>
      <c r="DB100" s="25">
        <v>0</v>
      </c>
      <c r="DC100" s="25">
        <v>0</v>
      </c>
      <c r="DD100" s="25">
        <v>0</v>
      </c>
      <c r="DE100" s="25">
        <v>50</v>
      </c>
      <c r="DF100" s="25">
        <v>0</v>
      </c>
      <c r="DG100" s="25">
        <v>50</v>
      </c>
      <c r="DH100" s="25">
        <v>0</v>
      </c>
      <c r="DI100" s="25">
        <v>0</v>
      </c>
      <c r="DJ100" s="25">
        <v>0</v>
      </c>
      <c r="DK100" s="25">
        <v>0</v>
      </c>
      <c r="DL100" s="25">
        <v>0</v>
      </c>
      <c r="DM100" s="25">
        <v>0</v>
      </c>
      <c r="DN100" s="25">
        <v>0</v>
      </c>
      <c r="DO100" s="25">
        <v>0</v>
      </c>
      <c r="DP100" s="25">
        <v>0</v>
      </c>
      <c r="DQ100" s="25">
        <v>0</v>
      </c>
      <c r="DR100" s="25">
        <v>0</v>
      </c>
      <c r="DS100" s="25">
        <v>0</v>
      </c>
      <c r="DT100" s="25" t="s">
        <v>110</v>
      </c>
    </row>
    <row r="101" spans="1:124" ht="46.5" customHeight="1">
      <c r="A101" s="38" t="s">
        <v>802</v>
      </c>
      <c r="B101" s="39" t="s">
        <v>803</v>
      </c>
      <c r="C101" s="1" t="s">
        <v>113</v>
      </c>
      <c r="D101" s="1" t="s">
        <v>804</v>
      </c>
      <c r="E101" s="1" t="s">
        <v>115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1" t="s">
        <v>135</v>
      </c>
      <c r="X101" s="1" t="s">
        <v>808</v>
      </c>
      <c r="Y101" s="1" t="s">
        <v>137</v>
      </c>
      <c r="Z101" s="39"/>
      <c r="AA101" s="39"/>
      <c r="AB101" s="39"/>
      <c r="AC101" s="3" t="s">
        <v>740</v>
      </c>
      <c r="AD101" s="3" t="s">
        <v>74</v>
      </c>
      <c r="AE101" s="3" t="s">
        <v>219</v>
      </c>
      <c r="AF101" s="43" t="s">
        <v>682</v>
      </c>
      <c r="AG101" s="44" t="s">
        <v>812</v>
      </c>
      <c r="AH101" s="45">
        <v>8724.1</v>
      </c>
      <c r="AI101" s="45">
        <v>8485.3</v>
      </c>
      <c r="AJ101" s="45">
        <v>3718.4</v>
      </c>
      <c r="AK101" s="45">
        <v>3702.9</v>
      </c>
      <c r="AL101" s="45">
        <v>2983.4</v>
      </c>
      <c r="AM101" s="45">
        <v>2772.5</v>
      </c>
      <c r="AN101" s="45">
        <v>0</v>
      </c>
      <c r="AO101" s="45">
        <v>0</v>
      </c>
      <c r="AP101" s="45">
        <v>2022.3</v>
      </c>
      <c r="AQ101" s="45">
        <v>2009.9</v>
      </c>
      <c r="AR101" s="45">
        <v>803.7</v>
      </c>
      <c r="AS101" s="45">
        <v>0</v>
      </c>
      <c r="AT101" s="45">
        <v>0</v>
      </c>
      <c r="AU101" s="45">
        <v>0</v>
      </c>
      <c r="AV101" s="45">
        <v>803.7</v>
      </c>
      <c r="AW101" s="45">
        <v>770</v>
      </c>
      <c r="AX101" s="45">
        <v>0</v>
      </c>
      <c r="AY101" s="45">
        <v>0</v>
      </c>
      <c r="AZ101" s="45">
        <v>0</v>
      </c>
      <c r="BA101" s="45">
        <v>770</v>
      </c>
      <c r="BB101" s="45">
        <v>770</v>
      </c>
      <c r="BC101" s="45">
        <v>0</v>
      </c>
      <c r="BD101" s="45">
        <v>0</v>
      </c>
      <c r="BE101" s="45">
        <v>0</v>
      </c>
      <c r="BF101" s="45">
        <v>770</v>
      </c>
      <c r="BG101" s="45">
        <v>770</v>
      </c>
      <c r="BH101" s="45">
        <v>0</v>
      </c>
      <c r="BI101" s="45">
        <v>0</v>
      </c>
      <c r="BJ101" s="45">
        <v>0</v>
      </c>
      <c r="BK101" s="45">
        <v>770</v>
      </c>
      <c r="BL101" s="45">
        <v>2331.6</v>
      </c>
      <c r="BM101" s="45">
        <v>2111.6</v>
      </c>
      <c r="BN101" s="45">
        <v>619.8</v>
      </c>
      <c r="BO101" s="45">
        <v>619.8</v>
      </c>
      <c r="BP101" s="45">
        <v>249.4</v>
      </c>
      <c r="BQ101" s="45">
        <v>39.6</v>
      </c>
      <c r="BR101" s="45">
        <v>0</v>
      </c>
      <c r="BS101" s="45">
        <v>0</v>
      </c>
      <c r="BT101" s="45">
        <v>1462.4</v>
      </c>
      <c r="BU101" s="45">
        <v>1452.2</v>
      </c>
      <c r="BV101" s="45">
        <v>773.7</v>
      </c>
      <c r="BW101" s="45">
        <v>0</v>
      </c>
      <c r="BX101" s="45">
        <v>0</v>
      </c>
      <c r="BY101" s="45">
        <v>0</v>
      </c>
      <c r="BZ101" s="45">
        <v>773.7</v>
      </c>
      <c r="CA101" s="45">
        <v>770</v>
      </c>
      <c r="CB101" s="45">
        <v>0</v>
      </c>
      <c r="CC101" s="45">
        <v>0</v>
      </c>
      <c r="CD101" s="45">
        <v>0</v>
      </c>
      <c r="CE101" s="45">
        <v>770</v>
      </c>
      <c r="CF101" s="45">
        <v>770</v>
      </c>
      <c r="CG101" s="45">
        <v>0</v>
      </c>
      <c r="CH101" s="45">
        <v>0</v>
      </c>
      <c r="CI101" s="45">
        <v>0</v>
      </c>
      <c r="CJ101" s="45">
        <v>770</v>
      </c>
      <c r="CK101" s="45">
        <v>770</v>
      </c>
      <c r="CL101" s="45">
        <v>0</v>
      </c>
      <c r="CM101" s="45">
        <v>0</v>
      </c>
      <c r="CN101" s="45">
        <v>0</v>
      </c>
      <c r="CO101" s="45">
        <v>770</v>
      </c>
      <c r="CP101" s="45">
        <v>8724.1</v>
      </c>
      <c r="CQ101" s="45">
        <v>3718.4</v>
      </c>
      <c r="CR101" s="45">
        <v>2983.4</v>
      </c>
      <c r="CS101" s="45">
        <v>0</v>
      </c>
      <c r="CT101" s="45">
        <v>2022.3</v>
      </c>
      <c r="CU101" s="45">
        <v>803.7</v>
      </c>
      <c r="CV101" s="45">
        <v>0</v>
      </c>
      <c r="CW101" s="45">
        <v>0</v>
      </c>
      <c r="CX101" s="45">
        <v>0</v>
      </c>
      <c r="CY101" s="45">
        <v>803.7</v>
      </c>
      <c r="CZ101" s="45">
        <v>770</v>
      </c>
      <c r="DA101" s="45">
        <v>0</v>
      </c>
      <c r="DB101" s="45">
        <v>0</v>
      </c>
      <c r="DC101" s="45">
        <v>0</v>
      </c>
      <c r="DD101" s="45">
        <v>770</v>
      </c>
      <c r="DE101" s="45">
        <v>2331.6</v>
      </c>
      <c r="DF101" s="45">
        <v>619.8</v>
      </c>
      <c r="DG101" s="45">
        <v>249.4</v>
      </c>
      <c r="DH101" s="45">
        <v>0</v>
      </c>
      <c r="DI101" s="45">
        <v>1462.4</v>
      </c>
      <c r="DJ101" s="45">
        <v>773.7</v>
      </c>
      <c r="DK101" s="45">
        <v>0</v>
      </c>
      <c r="DL101" s="45">
        <v>0</v>
      </c>
      <c r="DM101" s="45">
        <v>0</v>
      </c>
      <c r="DN101" s="45">
        <v>773.7</v>
      </c>
      <c r="DO101" s="45">
        <v>770</v>
      </c>
      <c r="DP101" s="45">
        <v>0</v>
      </c>
      <c r="DQ101" s="45">
        <v>0</v>
      </c>
      <c r="DR101" s="45">
        <v>0</v>
      </c>
      <c r="DS101" s="45">
        <v>770</v>
      </c>
      <c r="DT101" s="45" t="s">
        <v>110</v>
      </c>
    </row>
    <row r="102" spans="1:124" ht="46.5" customHeight="1">
      <c r="A102" s="38"/>
      <c r="B102" s="39"/>
      <c r="C102" s="1" t="s">
        <v>805</v>
      </c>
      <c r="D102" s="1" t="s">
        <v>806</v>
      </c>
      <c r="E102" s="1" t="s">
        <v>807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1" t="s">
        <v>809</v>
      </c>
      <c r="X102" s="1" t="s">
        <v>810</v>
      </c>
      <c r="Y102" s="1" t="s">
        <v>811</v>
      </c>
      <c r="Z102" s="39"/>
      <c r="AA102" s="39"/>
      <c r="AB102" s="39"/>
      <c r="AC102" s="24"/>
      <c r="AD102" s="24"/>
      <c r="AE102" s="24"/>
      <c r="AF102" s="43"/>
      <c r="AG102" s="44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</row>
    <row r="103" spans="1:124" ht="49.5">
      <c r="A103" s="38" t="s">
        <v>813</v>
      </c>
      <c r="B103" s="39" t="s">
        <v>814</v>
      </c>
      <c r="C103" s="1" t="s">
        <v>815</v>
      </c>
      <c r="D103" s="1" t="s">
        <v>816</v>
      </c>
      <c r="E103" s="1" t="s">
        <v>817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1" t="s">
        <v>135</v>
      </c>
      <c r="X103" s="1" t="s">
        <v>136</v>
      </c>
      <c r="Y103" s="1" t="s">
        <v>137</v>
      </c>
      <c r="Z103" s="1" t="s">
        <v>299</v>
      </c>
      <c r="AA103" s="1" t="s">
        <v>300</v>
      </c>
      <c r="AB103" s="1" t="s">
        <v>301</v>
      </c>
      <c r="AC103" s="1" t="s">
        <v>222</v>
      </c>
      <c r="AD103" s="1" t="s">
        <v>1148</v>
      </c>
      <c r="AE103" s="1" t="s">
        <v>219</v>
      </c>
      <c r="AF103" s="43" t="s">
        <v>686</v>
      </c>
      <c r="AG103" s="44" t="s">
        <v>305</v>
      </c>
      <c r="AH103" s="45">
        <v>40917.6</v>
      </c>
      <c r="AI103" s="45">
        <v>36124.3</v>
      </c>
      <c r="AJ103" s="45">
        <v>0</v>
      </c>
      <c r="AK103" s="45">
        <v>0</v>
      </c>
      <c r="AL103" s="45">
        <v>3242.6</v>
      </c>
      <c r="AM103" s="45">
        <v>3242.6</v>
      </c>
      <c r="AN103" s="45">
        <v>859.8</v>
      </c>
      <c r="AO103" s="45">
        <v>859.8</v>
      </c>
      <c r="AP103" s="45">
        <v>36815.2</v>
      </c>
      <c r="AQ103" s="45">
        <v>32021.9</v>
      </c>
      <c r="AR103" s="45">
        <v>46554.4</v>
      </c>
      <c r="AS103" s="45">
        <v>0</v>
      </c>
      <c r="AT103" s="45">
        <v>8754.2</v>
      </c>
      <c r="AU103" s="45">
        <v>1262.8</v>
      </c>
      <c r="AV103" s="45">
        <v>36537.4</v>
      </c>
      <c r="AW103" s="45">
        <v>23784.9</v>
      </c>
      <c r="AX103" s="45">
        <v>0</v>
      </c>
      <c r="AY103" s="45">
        <v>7870</v>
      </c>
      <c r="AZ103" s="45">
        <v>890.3</v>
      </c>
      <c r="BA103" s="45">
        <v>15024.6</v>
      </c>
      <c r="BB103" s="45">
        <v>14563.5</v>
      </c>
      <c r="BC103" s="45">
        <v>0</v>
      </c>
      <c r="BD103" s="45">
        <v>0</v>
      </c>
      <c r="BE103" s="45">
        <v>0</v>
      </c>
      <c r="BF103" s="45">
        <v>14563.5</v>
      </c>
      <c r="BG103" s="45">
        <v>14563.5</v>
      </c>
      <c r="BH103" s="45">
        <v>0</v>
      </c>
      <c r="BI103" s="45">
        <v>0</v>
      </c>
      <c r="BJ103" s="45">
        <v>0</v>
      </c>
      <c r="BK103" s="45">
        <v>14563.5</v>
      </c>
      <c r="BL103" s="45">
        <v>34201.8</v>
      </c>
      <c r="BM103" s="45">
        <v>29408.5</v>
      </c>
      <c r="BN103" s="45">
        <v>0</v>
      </c>
      <c r="BO103" s="45">
        <v>0</v>
      </c>
      <c r="BP103" s="45">
        <v>88</v>
      </c>
      <c r="BQ103" s="45">
        <v>88</v>
      </c>
      <c r="BR103" s="45">
        <v>0</v>
      </c>
      <c r="BS103" s="45">
        <v>0</v>
      </c>
      <c r="BT103" s="45">
        <v>34113.8</v>
      </c>
      <c r="BU103" s="45">
        <v>29320.5</v>
      </c>
      <c r="BV103" s="45">
        <v>14782.9</v>
      </c>
      <c r="BW103" s="45">
        <v>0</v>
      </c>
      <c r="BX103" s="45">
        <v>0</v>
      </c>
      <c r="BY103" s="45">
        <v>0</v>
      </c>
      <c r="BZ103" s="45">
        <v>14782.9</v>
      </c>
      <c r="CA103" s="45">
        <v>23784.9</v>
      </c>
      <c r="CB103" s="45">
        <v>0</v>
      </c>
      <c r="CC103" s="45">
        <v>7870</v>
      </c>
      <c r="CD103" s="45">
        <v>890.3</v>
      </c>
      <c r="CE103" s="45">
        <v>15024.6</v>
      </c>
      <c r="CF103" s="45">
        <v>14563.5</v>
      </c>
      <c r="CG103" s="45">
        <v>0</v>
      </c>
      <c r="CH103" s="45">
        <v>0</v>
      </c>
      <c r="CI103" s="45">
        <v>0</v>
      </c>
      <c r="CJ103" s="45">
        <v>14563.5</v>
      </c>
      <c r="CK103" s="45">
        <v>14563.5</v>
      </c>
      <c r="CL103" s="45">
        <v>0</v>
      </c>
      <c r="CM103" s="45">
        <v>0</v>
      </c>
      <c r="CN103" s="45">
        <v>0</v>
      </c>
      <c r="CO103" s="45">
        <v>14563.5</v>
      </c>
      <c r="CP103" s="45">
        <v>40917.6</v>
      </c>
      <c r="CQ103" s="45">
        <v>0</v>
      </c>
      <c r="CR103" s="45">
        <v>3242.6</v>
      </c>
      <c r="CS103" s="45">
        <v>859.8</v>
      </c>
      <c r="CT103" s="45">
        <v>36815.2</v>
      </c>
      <c r="CU103" s="45">
        <v>46554.4</v>
      </c>
      <c r="CV103" s="45">
        <v>0</v>
      </c>
      <c r="CW103" s="45">
        <v>8754.2</v>
      </c>
      <c r="CX103" s="45">
        <v>1262.8</v>
      </c>
      <c r="CY103" s="45">
        <v>36537.4</v>
      </c>
      <c r="CZ103" s="45">
        <v>23784.9</v>
      </c>
      <c r="DA103" s="45">
        <v>0</v>
      </c>
      <c r="DB103" s="45">
        <v>7870</v>
      </c>
      <c r="DC103" s="45">
        <v>890.3</v>
      </c>
      <c r="DD103" s="45">
        <v>15024.6</v>
      </c>
      <c r="DE103" s="45">
        <v>34201.8</v>
      </c>
      <c r="DF103" s="45">
        <v>0</v>
      </c>
      <c r="DG103" s="45">
        <v>88</v>
      </c>
      <c r="DH103" s="45">
        <v>0</v>
      </c>
      <c r="DI103" s="45">
        <v>34113.8</v>
      </c>
      <c r="DJ103" s="45">
        <v>14782.9</v>
      </c>
      <c r="DK103" s="45">
        <v>0</v>
      </c>
      <c r="DL103" s="45">
        <v>0</v>
      </c>
      <c r="DM103" s="45">
        <v>0</v>
      </c>
      <c r="DN103" s="45">
        <v>14782.9</v>
      </c>
      <c r="DO103" s="45">
        <v>23784.9</v>
      </c>
      <c r="DP103" s="45">
        <v>0</v>
      </c>
      <c r="DQ103" s="45">
        <v>7870</v>
      </c>
      <c r="DR103" s="45">
        <v>890.3</v>
      </c>
      <c r="DS103" s="45">
        <v>15024.6</v>
      </c>
      <c r="DT103" s="45" t="s">
        <v>110</v>
      </c>
    </row>
    <row r="104" spans="1:124" ht="24.75">
      <c r="A104" s="38"/>
      <c r="B104" s="39"/>
      <c r="C104" s="1" t="s">
        <v>818</v>
      </c>
      <c r="D104" s="1" t="s">
        <v>819</v>
      </c>
      <c r="E104" s="1" t="s">
        <v>820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" t="s">
        <v>138</v>
      </c>
      <c r="X104" s="1" t="s">
        <v>139</v>
      </c>
      <c r="Y104" s="1" t="s">
        <v>140</v>
      </c>
      <c r="Z104" s="38" t="s">
        <v>302</v>
      </c>
      <c r="AA104" s="38" t="s">
        <v>303</v>
      </c>
      <c r="AB104" s="38" t="s">
        <v>304</v>
      </c>
      <c r="AC104" s="3" t="s">
        <v>1153</v>
      </c>
      <c r="AD104" s="3" t="s">
        <v>1139</v>
      </c>
      <c r="AE104" s="3" t="s">
        <v>1154</v>
      </c>
      <c r="AF104" s="43"/>
      <c r="AG104" s="44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</row>
    <row r="105" spans="1:124" ht="24.75">
      <c r="A105" s="38"/>
      <c r="B105" s="39"/>
      <c r="C105" s="1" t="s">
        <v>821</v>
      </c>
      <c r="D105" s="1" t="s">
        <v>822</v>
      </c>
      <c r="E105" s="1" t="s">
        <v>823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1" t="s">
        <v>97</v>
      </c>
      <c r="X105" s="1" t="s">
        <v>295</v>
      </c>
      <c r="Y105" s="1" t="s">
        <v>99</v>
      </c>
      <c r="Z105" s="38"/>
      <c r="AA105" s="38"/>
      <c r="AB105" s="38"/>
      <c r="AC105" s="3" t="s">
        <v>361</v>
      </c>
      <c r="AD105" s="1" t="s">
        <v>362</v>
      </c>
      <c r="AE105" s="1" t="s">
        <v>1142</v>
      </c>
      <c r="AF105" s="43"/>
      <c r="AG105" s="44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</row>
    <row r="106" spans="1:124" ht="16.5">
      <c r="A106" s="38"/>
      <c r="B106" s="39"/>
      <c r="C106" s="1" t="s">
        <v>824</v>
      </c>
      <c r="D106" s="1" t="s">
        <v>825</v>
      </c>
      <c r="E106" s="1" t="s">
        <v>826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8" t="s">
        <v>296</v>
      </c>
      <c r="X106" s="38" t="s">
        <v>297</v>
      </c>
      <c r="Y106" s="38" t="s">
        <v>298</v>
      </c>
      <c r="Z106" s="38"/>
      <c r="AA106" s="38"/>
      <c r="AB106" s="38"/>
      <c r="AC106" s="3" t="s">
        <v>1214</v>
      </c>
      <c r="AD106" s="3" t="s">
        <v>1139</v>
      </c>
      <c r="AE106" s="3" t="s">
        <v>1215</v>
      </c>
      <c r="AF106" s="43"/>
      <c r="AG106" s="44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</row>
    <row r="107" spans="1:124" ht="24.75">
      <c r="A107" s="38"/>
      <c r="B107" s="39"/>
      <c r="C107" s="1" t="s">
        <v>256</v>
      </c>
      <c r="D107" s="1" t="s">
        <v>827</v>
      </c>
      <c r="E107" s="1" t="s">
        <v>258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8"/>
      <c r="X107" s="38"/>
      <c r="Y107" s="38"/>
      <c r="Z107" s="38"/>
      <c r="AA107" s="38"/>
      <c r="AB107" s="38"/>
      <c r="AC107" s="1"/>
      <c r="AD107" s="1"/>
      <c r="AE107" s="1"/>
      <c r="AF107" s="43"/>
      <c r="AG107" s="44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</row>
    <row r="108" spans="1:124" ht="24.75">
      <c r="A108" s="38"/>
      <c r="B108" s="39"/>
      <c r="C108" s="1" t="s">
        <v>259</v>
      </c>
      <c r="D108" s="1" t="s">
        <v>452</v>
      </c>
      <c r="E108" s="1" t="s">
        <v>261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8"/>
      <c r="X108" s="38"/>
      <c r="Y108" s="38"/>
      <c r="Z108" s="38"/>
      <c r="AA108" s="38"/>
      <c r="AB108" s="38"/>
      <c r="AC108" s="1"/>
      <c r="AD108" s="1"/>
      <c r="AE108" s="1"/>
      <c r="AF108" s="43"/>
      <c r="AG108" s="44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</row>
    <row r="109" spans="1:124" ht="16.5">
      <c r="A109" s="38"/>
      <c r="B109" s="39"/>
      <c r="C109" s="1" t="s">
        <v>915</v>
      </c>
      <c r="D109" s="1" t="s">
        <v>828</v>
      </c>
      <c r="E109" s="1" t="s">
        <v>917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8"/>
      <c r="X109" s="38"/>
      <c r="Y109" s="38"/>
      <c r="Z109" s="38"/>
      <c r="AA109" s="38"/>
      <c r="AB109" s="38"/>
      <c r="AC109" s="1"/>
      <c r="AD109" s="1"/>
      <c r="AE109" s="1"/>
      <c r="AF109" s="43"/>
      <c r="AG109" s="44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</row>
    <row r="110" spans="1:124" ht="41.25">
      <c r="A110" s="38"/>
      <c r="B110" s="39"/>
      <c r="C110" s="1" t="s">
        <v>918</v>
      </c>
      <c r="D110" s="1" t="s">
        <v>919</v>
      </c>
      <c r="E110" s="1" t="s">
        <v>920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8"/>
      <c r="X110" s="38"/>
      <c r="Y110" s="38"/>
      <c r="Z110" s="38"/>
      <c r="AA110" s="38"/>
      <c r="AB110" s="38"/>
      <c r="AC110" s="1"/>
      <c r="AD110" s="1"/>
      <c r="AE110" s="1"/>
      <c r="AF110" s="43"/>
      <c r="AG110" s="44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</row>
    <row r="111" spans="1:124" ht="24.75">
      <c r="A111" s="38"/>
      <c r="B111" s="39"/>
      <c r="C111" s="1" t="s">
        <v>292</v>
      </c>
      <c r="D111" s="1" t="s">
        <v>293</v>
      </c>
      <c r="E111" s="1" t="s">
        <v>294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8"/>
      <c r="X111" s="38"/>
      <c r="Y111" s="38"/>
      <c r="Z111" s="38"/>
      <c r="AA111" s="38"/>
      <c r="AB111" s="38"/>
      <c r="AC111" s="1"/>
      <c r="AD111" s="1"/>
      <c r="AE111" s="1"/>
      <c r="AF111" s="43"/>
      <c r="AG111" s="44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</row>
    <row r="112" spans="1:124" ht="24.75">
      <c r="A112" s="38" t="s">
        <v>306</v>
      </c>
      <c r="B112" s="39" t="s">
        <v>307</v>
      </c>
      <c r="C112" s="1" t="s">
        <v>815</v>
      </c>
      <c r="D112" s="1" t="s">
        <v>308</v>
      </c>
      <c r="E112" s="1" t="s">
        <v>817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8" t="s">
        <v>135</v>
      </c>
      <c r="X112" s="38" t="s">
        <v>310</v>
      </c>
      <c r="Y112" s="38" t="s">
        <v>137</v>
      </c>
      <c r="Z112" s="39"/>
      <c r="AA112" s="39"/>
      <c r="AB112" s="39"/>
      <c r="AC112" s="1" t="s">
        <v>222</v>
      </c>
      <c r="AD112" s="1" t="s">
        <v>1148</v>
      </c>
      <c r="AE112" s="1" t="s">
        <v>219</v>
      </c>
      <c r="AF112" s="43" t="s">
        <v>686</v>
      </c>
      <c r="AG112" s="46" t="s">
        <v>794</v>
      </c>
      <c r="AH112" s="45">
        <v>1000</v>
      </c>
      <c r="AI112" s="45">
        <v>1000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1000</v>
      </c>
      <c r="AQ112" s="45">
        <v>1000</v>
      </c>
      <c r="AR112" s="45">
        <v>1000</v>
      </c>
      <c r="AS112" s="45">
        <v>0</v>
      </c>
      <c r="AT112" s="45">
        <v>0</v>
      </c>
      <c r="AU112" s="45">
        <v>0</v>
      </c>
      <c r="AV112" s="45">
        <v>1000</v>
      </c>
      <c r="AW112" s="45">
        <v>538.9</v>
      </c>
      <c r="AX112" s="45">
        <v>0</v>
      </c>
      <c r="AY112" s="45">
        <v>0</v>
      </c>
      <c r="AZ112" s="45">
        <v>0</v>
      </c>
      <c r="BA112" s="45">
        <v>538.9</v>
      </c>
      <c r="BB112" s="45">
        <v>1000</v>
      </c>
      <c r="BC112" s="45">
        <v>0</v>
      </c>
      <c r="BD112" s="45">
        <v>0</v>
      </c>
      <c r="BE112" s="45">
        <v>0</v>
      </c>
      <c r="BF112" s="45">
        <v>1000</v>
      </c>
      <c r="BG112" s="45">
        <v>1000</v>
      </c>
      <c r="BH112" s="45">
        <v>0</v>
      </c>
      <c r="BI112" s="45">
        <v>0</v>
      </c>
      <c r="BJ112" s="45">
        <v>0</v>
      </c>
      <c r="BK112" s="45">
        <v>1000</v>
      </c>
      <c r="BL112" s="45">
        <v>1000</v>
      </c>
      <c r="BM112" s="45">
        <v>1000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1000</v>
      </c>
      <c r="BU112" s="45">
        <v>1000</v>
      </c>
      <c r="BV112" s="45">
        <v>1000</v>
      </c>
      <c r="BW112" s="45">
        <v>0</v>
      </c>
      <c r="BX112" s="45">
        <v>0</v>
      </c>
      <c r="BY112" s="45">
        <v>0</v>
      </c>
      <c r="BZ112" s="45">
        <v>1000</v>
      </c>
      <c r="CA112" s="45">
        <v>538.9</v>
      </c>
      <c r="CB112" s="45">
        <v>0</v>
      </c>
      <c r="CC112" s="45">
        <v>0</v>
      </c>
      <c r="CD112" s="45">
        <v>0</v>
      </c>
      <c r="CE112" s="45">
        <v>538.9</v>
      </c>
      <c r="CF112" s="45">
        <v>1000</v>
      </c>
      <c r="CG112" s="45">
        <v>0</v>
      </c>
      <c r="CH112" s="45">
        <v>0</v>
      </c>
      <c r="CI112" s="45">
        <v>0</v>
      </c>
      <c r="CJ112" s="45">
        <v>1000</v>
      </c>
      <c r="CK112" s="45">
        <v>1000</v>
      </c>
      <c r="CL112" s="45">
        <v>0</v>
      </c>
      <c r="CM112" s="45">
        <v>0</v>
      </c>
      <c r="CN112" s="45">
        <v>0</v>
      </c>
      <c r="CO112" s="45">
        <v>1000</v>
      </c>
      <c r="CP112" s="45">
        <v>1000</v>
      </c>
      <c r="CQ112" s="45">
        <v>0</v>
      </c>
      <c r="CR112" s="45">
        <v>0</v>
      </c>
      <c r="CS112" s="45">
        <v>0</v>
      </c>
      <c r="CT112" s="45">
        <v>1000</v>
      </c>
      <c r="CU112" s="45">
        <v>1000</v>
      </c>
      <c r="CV112" s="45">
        <v>0</v>
      </c>
      <c r="CW112" s="45">
        <v>0</v>
      </c>
      <c r="CX112" s="45">
        <v>0</v>
      </c>
      <c r="CY112" s="45">
        <v>1000</v>
      </c>
      <c r="CZ112" s="45">
        <v>538.9</v>
      </c>
      <c r="DA112" s="45">
        <v>0</v>
      </c>
      <c r="DB112" s="45">
        <v>0</v>
      </c>
      <c r="DC112" s="45">
        <v>0</v>
      </c>
      <c r="DD112" s="45">
        <v>538.9</v>
      </c>
      <c r="DE112" s="45">
        <v>1000</v>
      </c>
      <c r="DF112" s="45">
        <v>0</v>
      </c>
      <c r="DG112" s="45">
        <v>0</v>
      </c>
      <c r="DH112" s="45">
        <v>0</v>
      </c>
      <c r="DI112" s="45">
        <v>1000</v>
      </c>
      <c r="DJ112" s="45">
        <v>1000</v>
      </c>
      <c r="DK112" s="45">
        <v>0</v>
      </c>
      <c r="DL112" s="45">
        <v>0</v>
      </c>
      <c r="DM112" s="45">
        <v>0</v>
      </c>
      <c r="DN112" s="45">
        <v>1000</v>
      </c>
      <c r="DO112" s="45">
        <v>538.9</v>
      </c>
      <c r="DP112" s="45">
        <v>0</v>
      </c>
      <c r="DQ112" s="45">
        <v>0</v>
      </c>
      <c r="DR112" s="45">
        <v>0</v>
      </c>
      <c r="DS112" s="45">
        <v>538.9</v>
      </c>
      <c r="DT112" s="45" t="s">
        <v>110</v>
      </c>
    </row>
    <row r="113" spans="1:124" ht="24.75">
      <c r="A113" s="38"/>
      <c r="B113" s="39"/>
      <c r="C113" s="1" t="s">
        <v>818</v>
      </c>
      <c r="D113" s="1" t="s">
        <v>819</v>
      </c>
      <c r="E113" s="1" t="s">
        <v>820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8"/>
      <c r="X113" s="38"/>
      <c r="Y113" s="38"/>
      <c r="Z113" s="39"/>
      <c r="AA113" s="39"/>
      <c r="AB113" s="39"/>
      <c r="AC113" s="3" t="s">
        <v>363</v>
      </c>
      <c r="AD113" s="1" t="s">
        <v>362</v>
      </c>
      <c r="AE113" s="1" t="s">
        <v>1142</v>
      </c>
      <c r="AF113" s="43"/>
      <c r="AG113" s="46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</row>
    <row r="114" spans="1:124" ht="24.75">
      <c r="A114" s="38"/>
      <c r="B114" s="39"/>
      <c r="C114" s="1" t="s">
        <v>821</v>
      </c>
      <c r="D114" s="1" t="s">
        <v>822</v>
      </c>
      <c r="E114" s="1" t="s">
        <v>823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8"/>
      <c r="X114" s="38"/>
      <c r="Y114" s="38"/>
      <c r="Z114" s="39"/>
      <c r="AA114" s="39"/>
      <c r="AB114" s="39"/>
      <c r="AC114" s="24"/>
      <c r="AD114" s="24"/>
      <c r="AE114" s="24"/>
      <c r="AF114" s="43"/>
      <c r="AG114" s="46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</row>
    <row r="115" spans="1:124" ht="24.75">
      <c r="A115" s="38"/>
      <c r="B115" s="39"/>
      <c r="C115" s="1" t="s">
        <v>253</v>
      </c>
      <c r="D115" s="1" t="s">
        <v>309</v>
      </c>
      <c r="E115" s="1" t="s">
        <v>255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8"/>
      <c r="X115" s="38"/>
      <c r="Y115" s="38"/>
      <c r="Z115" s="39"/>
      <c r="AA115" s="39"/>
      <c r="AB115" s="39"/>
      <c r="AC115" s="24"/>
      <c r="AD115" s="24"/>
      <c r="AE115" s="24"/>
      <c r="AF115" s="43"/>
      <c r="AG115" s="46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</row>
    <row r="116" spans="1:124" ht="24.75">
      <c r="A116" s="38"/>
      <c r="B116" s="39"/>
      <c r="C116" s="1" t="s">
        <v>256</v>
      </c>
      <c r="D116" s="1" t="s">
        <v>827</v>
      </c>
      <c r="E116" s="1" t="s">
        <v>258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8"/>
      <c r="X116" s="38"/>
      <c r="Y116" s="38"/>
      <c r="Z116" s="39"/>
      <c r="AA116" s="39"/>
      <c r="AB116" s="39"/>
      <c r="AC116" s="24"/>
      <c r="AD116" s="24"/>
      <c r="AE116" s="24"/>
      <c r="AF116" s="43"/>
      <c r="AG116" s="46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</row>
    <row r="117" spans="1:124" ht="24.75">
      <c r="A117" s="38" t="s">
        <v>311</v>
      </c>
      <c r="B117" s="39" t="s">
        <v>312</v>
      </c>
      <c r="C117" s="1" t="s">
        <v>113</v>
      </c>
      <c r="D117" s="1" t="s">
        <v>313</v>
      </c>
      <c r="E117" s="1" t="s">
        <v>115</v>
      </c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1" t="s">
        <v>617</v>
      </c>
      <c r="X117" s="1" t="s">
        <v>318</v>
      </c>
      <c r="Y117" s="1" t="s">
        <v>619</v>
      </c>
      <c r="Z117" s="38" t="s">
        <v>320</v>
      </c>
      <c r="AA117" s="38" t="s">
        <v>159</v>
      </c>
      <c r="AB117" s="38" t="s">
        <v>321</v>
      </c>
      <c r="AC117" s="1" t="s">
        <v>364</v>
      </c>
      <c r="AD117" s="1" t="s">
        <v>221</v>
      </c>
      <c r="AE117" s="1" t="s">
        <v>220</v>
      </c>
      <c r="AF117" s="43" t="s">
        <v>696</v>
      </c>
      <c r="AG117" s="46" t="s">
        <v>322</v>
      </c>
      <c r="AH117" s="45">
        <v>25763.6</v>
      </c>
      <c r="AI117" s="45">
        <v>25747.6</v>
      </c>
      <c r="AJ117" s="45">
        <v>1838.2</v>
      </c>
      <c r="AK117" s="45">
        <v>1838.2</v>
      </c>
      <c r="AL117" s="45">
        <v>13528.7</v>
      </c>
      <c r="AM117" s="45">
        <v>13528.7</v>
      </c>
      <c r="AN117" s="45">
        <v>3673.2</v>
      </c>
      <c r="AO117" s="45">
        <v>3673.2</v>
      </c>
      <c r="AP117" s="45">
        <v>6723.5</v>
      </c>
      <c r="AQ117" s="45">
        <v>6707.5</v>
      </c>
      <c r="AR117" s="45">
        <v>32003.8</v>
      </c>
      <c r="AS117" s="45">
        <v>0</v>
      </c>
      <c r="AT117" s="45">
        <v>17848.3</v>
      </c>
      <c r="AU117" s="45">
        <v>5052.6</v>
      </c>
      <c r="AV117" s="45">
        <v>9102.9</v>
      </c>
      <c r="AW117" s="45">
        <v>1500</v>
      </c>
      <c r="AX117" s="45">
        <v>0</v>
      </c>
      <c r="AY117" s="45">
        <v>0</v>
      </c>
      <c r="AZ117" s="45">
        <v>0</v>
      </c>
      <c r="BA117" s="45">
        <v>1500</v>
      </c>
      <c r="BB117" s="45">
        <v>1500</v>
      </c>
      <c r="BC117" s="45">
        <v>0</v>
      </c>
      <c r="BD117" s="45">
        <v>0</v>
      </c>
      <c r="BE117" s="45">
        <v>0</v>
      </c>
      <c r="BF117" s="45">
        <v>1500</v>
      </c>
      <c r="BG117" s="45">
        <v>1500</v>
      </c>
      <c r="BH117" s="45">
        <v>0</v>
      </c>
      <c r="BI117" s="45">
        <v>0</v>
      </c>
      <c r="BJ117" s="45">
        <v>0</v>
      </c>
      <c r="BK117" s="45">
        <v>1500</v>
      </c>
      <c r="BL117" s="45">
        <v>25763.6</v>
      </c>
      <c r="BM117" s="45">
        <v>25747.6</v>
      </c>
      <c r="BN117" s="45">
        <v>1838.2</v>
      </c>
      <c r="BO117" s="45">
        <v>1838.2</v>
      </c>
      <c r="BP117" s="45">
        <v>13528.7</v>
      </c>
      <c r="BQ117" s="45">
        <v>13528.7</v>
      </c>
      <c r="BR117" s="45">
        <v>3673.2</v>
      </c>
      <c r="BS117" s="45">
        <v>3673.2</v>
      </c>
      <c r="BT117" s="45">
        <v>6723.5</v>
      </c>
      <c r="BU117" s="45">
        <v>6707.5</v>
      </c>
      <c r="BV117" s="45">
        <v>32003.8</v>
      </c>
      <c r="BW117" s="45">
        <v>0</v>
      </c>
      <c r="BX117" s="45">
        <v>17848.3</v>
      </c>
      <c r="BY117" s="45">
        <v>5052.6</v>
      </c>
      <c r="BZ117" s="45">
        <v>9102.9</v>
      </c>
      <c r="CA117" s="45">
        <v>1500</v>
      </c>
      <c r="CB117" s="45">
        <v>0</v>
      </c>
      <c r="CC117" s="45">
        <v>0</v>
      </c>
      <c r="CD117" s="45">
        <v>0</v>
      </c>
      <c r="CE117" s="45">
        <v>1500</v>
      </c>
      <c r="CF117" s="45">
        <v>1500</v>
      </c>
      <c r="CG117" s="45">
        <v>0</v>
      </c>
      <c r="CH117" s="45">
        <v>0</v>
      </c>
      <c r="CI117" s="45">
        <v>0</v>
      </c>
      <c r="CJ117" s="45">
        <v>1500</v>
      </c>
      <c r="CK117" s="45">
        <v>1500</v>
      </c>
      <c r="CL117" s="45">
        <v>0</v>
      </c>
      <c r="CM117" s="45">
        <v>0</v>
      </c>
      <c r="CN117" s="45">
        <v>0</v>
      </c>
      <c r="CO117" s="45">
        <v>1500</v>
      </c>
      <c r="CP117" s="45">
        <v>25763.6</v>
      </c>
      <c r="CQ117" s="45">
        <v>1838.2</v>
      </c>
      <c r="CR117" s="45">
        <v>13528.7</v>
      </c>
      <c r="CS117" s="45">
        <v>3673.2</v>
      </c>
      <c r="CT117" s="45">
        <v>6723.5</v>
      </c>
      <c r="CU117" s="45">
        <v>32003.8</v>
      </c>
      <c r="CV117" s="45">
        <v>0</v>
      </c>
      <c r="CW117" s="45">
        <v>17848.3</v>
      </c>
      <c r="CX117" s="45">
        <v>5052.6</v>
      </c>
      <c r="CY117" s="45">
        <v>9102.9</v>
      </c>
      <c r="CZ117" s="45">
        <v>1500</v>
      </c>
      <c r="DA117" s="45">
        <v>0</v>
      </c>
      <c r="DB117" s="45">
        <v>0</v>
      </c>
      <c r="DC117" s="45">
        <v>0</v>
      </c>
      <c r="DD117" s="45">
        <v>1500</v>
      </c>
      <c r="DE117" s="45">
        <v>25763.6</v>
      </c>
      <c r="DF117" s="45">
        <v>1838.2</v>
      </c>
      <c r="DG117" s="45">
        <v>13528.7</v>
      </c>
      <c r="DH117" s="45">
        <v>3673.2</v>
      </c>
      <c r="DI117" s="45">
        <v>6723.5</v>
      </c>
      <c r="DJ117" s="45">
        <v>32003.8</v>
      </c>
      <c r="DK117" s="45">
        <v>0</v>
      </c>
      <c r="DL117" s="45">
        <v>17848.3</v>
      </c>
      <c r="DM117" s="45">
        <v>5052.6</v>
      </c>
      <c r="DN117" s="45">
        <v>9102.9</v>
      </c>
      <c r="DO117" s="45">
        <v>1500</v>
      </c>
      <c r="DP117" s="45">
        <v>0</v>
      </c>
      <c r="DQ117" s="45">
        <v>0</v>
      </c>
      <c r="DR117" s="45">
        <v>0</v>
      </c>
      <c r="DS117" s="45">
        <v>1500</v>
      </c>
      <c r="DT117" s="45" t="s">
        <v>110</v>
      </c>
    </row>
    <row r="118" spans="1:124" ht="24.75">
      <c r="A118" s="38"/>
      <c r="B118" s="39"/>
      <c r="C118" s="1" t="s">
        <v>890</v>
      </c>
      <c r="D118" s="1" t="s">
        <v>314</v>
      </c>
      <c r="E118" s="1" t="s">
        <v>892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8" t="s">
        <v>169</v>
      </c>
      <c r="X118" s="38" t="s">
        <v>319</v>
      </c>
      <c r="Y118" s="38" t="s">
        <v>171</v>
      </c>
      <c r="Z118" s="38"/>
      <c r="AA118" s="38"/>
      <c r="AB118" s="38"/>
      <c r="AC118" s="3" t="s">
        <v>1153</v>
      </c>
      <c r="AD118" s="3" t="s">
        <v>1139</v>
      </c>
      <c r="AE118" s="3" t="s">
        <v>1154</v>
      </c>
      <c r="AF118" s="43"/>
      <c r="AG118" s="46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</row>
    <row r="119" spans="1:124" ht="24.75">
      <c r="A119" s="38"/>
      <c r="B119" s="39"/>
      <c r="C119" s="1" t="s">
        <v>315</v>
      </c>
      <c r="D119" s="1" t="s">
        <v>316</v>
      </c>
      <c r="E119" s="1" t="s">
        <v>317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8"/>
      <c r="X119" s="38"/>
      <c r="Y119" s="38"/>
      <c r="Z119" s="38"/>
      <c r="AA119" s="38"/>
      <c r="AB119" s="38"/>
      <c r="AC119" s="3" t="s">
        <v>1214</v>
      </c>
      <c r="AD119" s="3" t="s">
        <v>1139</v>
      </c>
      <c r="AE119" s="3" t="s">
        <v>1215</v>
      </c>
      <c r="AF119" s="43"/>
      <c r="AG119" s="46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</row>
    <row r="120" spans="1:124" ht="24.75">
      <c r="A120" s="38" t="s">
        <v>323</v>
      </c>
      <c r="B120" s="39" t="s">
        <v>324</v>
      </c>
      <c r="C120" s="1" t="s">
        <v>113</v>
      </c>
      <c r="D120" s="1" t="s">
        <v>325</v>
      </c>
      <c r="E120" s="1" t="s">
        <v>115</v>
      </c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1" t="s">
        <v>135</v>
      </c>
      <c r="X120" s="1" t="s">
        <v>338</v>
      </c>
      <c r="Y120" s="1" t="s">
        <v>137</v>
      </c>
      <c r="Z120" s="39"/>
      <c r="AA120" s="39"/>
      <c r="AB120" s="39"/>
      <c r="AC120" s="1" t="s">
        <v>741</v>
      </c>
      <c r="AD120" s="1" t="s">
        <v>742</v>
      </c>
      <c r="AE120" s="1" t="s">
        <v>219</v>
      </c>
      <c r="AF120" s="43" t="s">
        <v>696</v>
      </c>
      <c r="AG120" s="44" t="s">
        <v>871</v>
      </c>
      <c r="AH120" s="45">
        <v>1018.3</v>
      </c>
      <c r="AI120" s="45">
        <v>944.1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1018.3</v>
      </c>
      <c r="AQ120" s="45">
        <v>944.1</v>
      </c>
      <c r="AR120" s="45">
        <v>895.5</v>
      </c>
      <c r="AS120" s="45">
        <v>0</v>
      </c>
      <c r="AT120" s="45">
        <v>0</v>
      </c>
      <c r="AU120" s="45">
        <v>0</v>
      </c>
      <c r="AV120" s="45">
        <v>895.5</v>
      </c>
      <c r="AW120" s="45">
        <v>1500</v>
      </c>
      <c r="AX120" s="45">
        <v>0</v>
      </c>
      <c r="AY120" s="45">
        <v>0</v>
      </c>
      <c r="AZ120" s="45">
        <v>0</v>
      </c>
      <c r="BA120" s="45">
        <v>1500</v>
      </c>
      <c r="BB120" s="45">
        <v>1500</v>
      </c>
      <c r="BC120" s="45">
        <v>0</v>
      </c>
      <c r="BD120" s="45">
        <v>0</v>
      </c>
      <c r="BE120" s="45">
        <v>0</v>
      </c>
      <c r="BF120" s="45">
        <v>1500</v>
      </c>
      <c r="BG120" s="45">
        <v>1500</v>
      </c>
      <c r="BH120" s="45">
        <v>0</v>
      </c>
      <c r="BI120" s="45">
        <v>0</v>
      </c>
      <c r="BJ120" s="45">
        <v>0</v>
      </c>
      <c r="BK120" s="45">
        <v>1500</v>
      </c>
      <c r="BL120" s="45">
        <v>1018.3</v>
      </c>
      <c r="BM120" s="45">
        <v>944.1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1018.3</v>
      </c>
      <c r="BU120" s="45">
        <v>944.1</v>
      </c>
      <c r="BV120" s="45">
        <v>895.5</v>
      </c>
      <c r="BW120" s="45">
        <v>0</v>
      </c>
      <c r="BX120" s="45">
        <v>0</v>
      </c>
      <c r="BY120" s="45">
        <v>0</v>
      </c>
      <c r="BZ120" s="45">
        <v>895.5</v>
      </c>
      <c r="CA120" s="45">
        <v>1500</v>
      </c>
      <c r="CB120" s="45">
        <v>0</v>
      </c>
      <c r="CC120" s="45">
        <v>0</v>
      </c>
      <c r="CD120" s="45">
        <v>0</v>
      </c>
      <c r="CE120" s="45">
        <v>1500</v>
      </c>
      <c r="CF120" s="45">
        <v>1500</v>
      </c>
      <c r="CG120" s="45">
        <v>0</v>
      </c>
      <c r="CH120" s="45">
        <v>0</v>
      </c>
      <c r="CI120" s="45">
        <v>0</v>
      </c>
      <c r="CJ120" s="45">
        <v>1500</v>
      </c>
      <c r="CK120" s="45">
        <v>1500</v>
      </c>
      <c r="CL120" s="45">
        <v>0</v>
      </c>
      <c r="CM120" s="45">
        <v>0</v>
      </c>
      <c r="CN120" s="45">
        <v>0</v>
      </c>
      <c r="CO120" s="45">
        <v>1500</v>
      </c>
      <c r="CP120" s="45">
        <v>1018.3</v>
      </c>
      <c r="CQ120" s="45">
        <v>0</v>
      </c>
      <c r="CR120" s="45">
        <v>0</v>
      </c>
      <c r="CS120" s="45">
        <v>0</v>
      </c>
      <c r="CT120" s="45">
        <v>1018.3</v>
      </c>
      <c r="CU120" s="45">
        <v>895.5</v>
      </c>
      <c r="CV120" s="45">
        <v>0</v>
      </c>
      <c r="CW120" s="45">
        <v>0</v>
      </c>
      <c r="CX120" s="45">
        <v>0</v>
      </c>
      <c r="CY120" s="45">
        <v>895.5</v>
      </c>
      <c r="CZ120" s="45">
        <v>1500</v>
      </c>
      <c r="DA120" s="45">
        <v>0</v>
      </c>
      <c r="DB120" s="45">
        <v>0</v>
      </c>
      <c r="DC120" s="45">
        <v>0</v>
      </c>
      <c r="DD120" s="45">
        <v>1500</v>
      </c>
      <c r="DE120" s="45">
        <v>1018.3</v>
      </c>
      <c r="DF120" s="45">
        <v>0</v>
      </c>
      <c r="DG120" s="45">
        <v>0</v>
      </c>
      <c r="DH120" s="45">
        <v>0</v>
      </c>
      <c r="DI120" s="45">
        <v>1018.3</v>
      </c>
      <c r="DJ120" s="45">
        <v>895.5</v>
      </c>
      <c r="DK120" s="45">
        <v>0</v>
      </c>
      <c r="DL120" s="45">
        <v>0</v>
      </c>
      <c r="DM120" s="45">
        <v>0</v>
      </c>
      <c r="DN120" s="45">
        <v>895.5</v>
      </c>
      <c r="DO120" s="45">
        <v>1500</v>
      </c>
      <c r="DP120" s="45">
        <v>0</v>
      </c>
      <c r="DQ120" s="45">
        <v>0</v>
      </c>
      <c r="DR120" s="45">
        <v>0</v>
      </c>
      <c r="DS120" s="45">
        <v>1500</v>
      </c>
      <c r="DT120" s="45" t="s">
        <v>110</v>
      </c>
    </row>
    <row r="121" spans="1:124" ht="24.75">
      <c r="A121" s="38"/>
      <c r="B121" s="39"/>
      <c r="C121" s="1" t="s">
        <v>890</v>
      </c>
      <c r="D121" s="1" t="s">
        <v>326</v>
      </c>
      <c r="E121" s="1" t="s">
        <v>892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1" t="s">
        <v>339</v>
      </c>
      <c r="X121" s="1" t="s">
        <v>340</v>
      </c>
      <c r="Y121" s="1" t="s">
        <v>341</v>
      </c>
      <c r="Z121" s="39"/>
      <c r="AA121" s="39"/>
      <c r="AB121" s="39"/>
      <c r="AC121" s="3" t="s">
        <v>223</v>
      </c>
      <c r="AD121" s="1" t="s">
        <v>365</v>
      </c>
      <c r="AE121" s="1" t="s">
        <v>219</v>
      </c>
      <c r="AF121" s="43"/>
      <c r="AG121" s="44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</row>
    <row r="122" spans="1:124" ht="24.75">
      <c r="A122" s="38"/>
      <c r="B122" s="39"/>
      <c r="C122" s="1" t="s">
        <v>327</v>
      </c>
      <c r="D122" s="1" t="s">
        <v>328</v>
      </c>
      <c r="E122" s="1" t="s">
        <v>329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1" t="s">
        <v>342</v>
      </c>
      <c r="X122" s="1" t="s">
        <v>159</v>
      </c>
      <c r="Y122" s="1" t="s">
        <v>343</v>
      </c>
      <c r="Z122" s="39"/>
      <c r="AA122" s="39"/>
      <c r="AB122" s="39"/>
      <c r="AC122" s="1" t="s">
        <v>366</v>
      </c>
      <c r="AD122" s="1" t="s">
        <v>1139</v>
      </c>
      <c r="AE122" s="3" t="s">
        <v>1147</v>
      </c>
      <c r="AF122" s="43"/>
      <c r="AG122" s="44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</row>
    <row r="123" spans="1:124" ht="24.75">
      <c r="A123" s="38"/>
      <c r="B123" s="39"/>
      <c r="C123" s="1" t="s">
        <v>330</v>
      </c>
      <c r="D123" s="1" t="s">
        <v>331</v>
      </c>
      <c r="E123" s="1" t="s">
        <v>332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8" t="s">
        <v>868</v>
      </c>
      <c r="X123" s="38" t="s">
        <v>869</v>
      </c>
      <c r="Y123" s="38" t="s">
        <v>870</v>
      </c>
      <c r="Z123" s="39"/>
      <c r="AA123" s="39"/>
      <c r="AB123" s="39"/>
      <c r="AC123" s="7" t="s">
        <v>367</v>
      </c>
      <c r="AD123" s="3" t="s">
        <v>368</v>
      </c>
      <c r="AE123" s="4" t="s">
        <v>369</v>
      </c>
      <c r="AF123" s="43"/>
      <c r="AG123" s="44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</row>
    <row r="124" spans="1:124" ht="16.5">
      <c r="A124" s="38"/>
      <c r="B124" s="39"/>
      <c r="C124" s="1" t="s">
        <v>333</v>
      </c>
      <c r="D124" s="1" t="s">
        <v>334</v>
      </c>
      <c r="E124" s="1" t="s">
        <v>335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8"/>
      <c r="X124" s="38"/>
      <c r="Y124" s="38"/>
      <c r="Z124" s="39"/>
      <c r="AA124" s="39"/>
      <c r="AB124" s="39"/>
      <c r="AC124" s="24"/>
      <c r="AD124" s="24"/>
      <c r="AE124" s="24"/>
      <c r="AF124" s="43"/>
      <c r="AG124" s="44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</row>
    <row r="125" spans="1:124" ht="16.5">
      <c r="A125" s="38"/>
      <c r="B125" s="39"/>
      <c r="C125" s="1" t="s">
        <v>336</v>
      </c>
      <c r="D125" s="1" t="s">
        <v>452</v>
      </c>
      <c r="E125" s="1" t="s">
        <v>337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8"/>
      <c r="X125" s="38"/>
      <c r="Y125" s="38"/>
      <c r="Z125" s="39"/>
      <c r="AA125" s="39"/>
      <c r="AB125" s="39"/>
      <c r="AC125" s="24"/>
      <c r="AD125" s="24"/>
      <c r="AE125" s="24"/>
      <c r="AF125" s="43"/>
      <c r="AG125" s="44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</row>
    <row r="126" spans="1:124" ht="62.25" customHeight="1">
      <c r="A126" s="1" t="s">
        <v>872</v>
      </c>
      <c r="B126" s="24" t="s">
        <v>873</v>
      </c>
      <c r="C126" s="1" t="s">
        <v>113</v>
      </c>
      <c r="D126" s="1" t="s">
        <v>874</v>
      </c>
      <c r="E126" s="1" t="s">
        <v>115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1" t="s">
        <v>135</v>
      </c>
      <c r="X126" s="1" t="s">
        <v>1101</v>
      </c>
      <c r="Y126" s="1" t="s">
        <v>137</v>
      </c>
      <c r="Z126" s="24"/>
      <c r="AA126" s="24"/>
      <c r="AB126" s="24"/>
      <c r="AC126" s="1" t="s">
        <v>741</v>
      </c>
      <c r="AD126" s="1" t="s">
        <v>742</v>
      </c>
      <c r="AE126" s="1" t="s">
        <v>219</v>
      </c>
      <c r="AF126" s="11" t="s">
        <v>694</v>
      </c>
      <c r="AG126" s="27" t="s">
        <v>322</v>
      </c>
      <c r="AH126" s="25">
        <v>2586.1</v>
      </c>
      <c r="AI126" s="25">
        <v>2586.1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2586.1</v>
      </c>
      <c r="AQ126" s="25">
        <v>2586.1</v>
      </c>
      <c r="AR126" s="25">
        <v>3041</v>
      </c>
      <c r="AS126" s="25">
        <v>0</v>
      </c>
      <c r="AT126" s="25">
        <v>0</v>
      </c>
      <c r="AU126" s="25">
        <v>0</v>
      </c>
      <c r="AV126" s="25">
        <v>3041</v>
      </c>
      <c r="AW126" s="25">
        <v>3041</v>
      </c>
      <c r="AX126" s="25">
        <v>0</v>
      </c>
      <c r="AY126" s="25">
        <v>0</v>
      </c>
      <c r="AZ126" s="25">
        <v>0</v>
      </c>
      <c r="BA126" s="25">
        <v>3041</v>
      </c>
      <c r="BB126" s="25">
        <v>3041</v>
      </c>
      <c r="BC126" s="25">
        <v>0</v>
      </c>
      <c r="BD126" s="25">
        <v>0</v>
      </c>
      <c r="BE126" s="25">
        <v>0</v>
      </c>
      <c r="BF126" s="25">
        <v>3041</v>
      </c>
      <c r="BG126" s="25">
        <v>3041</v>
      </c>
      <c r="BH126" s="25">
        <v>0</v>
      </c>
      <c r="BI126" s="25">
        <v>0</v>
      </c>
      <c r="BJ126" s="25">
        <v>0</v>
      </c>
      <c r="BK126" s="25">
        <v>3041</v>
      </c>
      <c r="BL126" s="25">
        <v>2586.1</v>
      </c>
      <c r="BM126" s="25">
        <v>2586.1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0</v>
      </c>
      <c r="BT126" s="25">
        <v>2586.1</v>
      </c>
      <c r="BU126" s="25">
        <v>2586.1</v>
      </c>
      <c r="BV126" s="25">
        <v>3041</v>
      </c>
      <c r="BW126" s="25">
        <v>0</v>
      </c>
      <c r="BX126" s="25">
        <v>0</v>
      </c>
      <c r="BY126" s="25">
        <v>0</v>
      </c>
      <c r="BZ126" s="25">
        <v>3041</v>
      </c>
      <c r="CA126" s="25">
        <v>3041</v>
      </c>
      <c r="CB126" s="25">
        <v>0</v>
      </c>
      <c r="CC126" s="25">
        <v>0</v>
      </c>
      <c r="CD126" s="25">
        <v>0</v>
      </c>
      <c r="CE126" s="25">
        <v>3041</v>
      </c>
      <c r="CF126" s="25">
        <v>3041</v>
      </c>
      <c r="CG126" s="25">
        <v>0</v>
      </c>
      <c r="CH126" s="25">
        <v>0</v>
      </c>
      <c r="CI126" s="25">
        <v>0</v>
      </c>
      <c r="CJ126" s="25">
        <v>3041</v>
      </c>
      <c r="CK126" s="25">
        <v>3041</v>
      </c>
      <c r="CL126" s="25">
        <v>0</v>
      </c>
      <c r="CM126" s="25">
        <v>0</v>
      </c>
      <c r="CN126" s="25">
        <v>0</v>
      </c>
      <c r="CO126" s="25">
        <v>3041</v>
      </c>
      <c r="CP126" s="25">
        <v>2586.1</v>
      </c>
      <c r="CQ126" s="25">
        <v>0</v>
      </c>
      <c r="CR126" s="25">
        <v>0</v>
      </c>
      <c r="CS126" s="25">
        <v>0</v>
      </c>
      <c r="CT126" s="25">
        <v>2586.1</v>
      </c>
      <c r="CU126" s="25">
        <v>3041</v>
      </c>
      <c r="CV126" s="25">
        <v>0</v>
      </c>
      <c r="CW126" s="25">
        <v>0</v>
      </c>
      <c r="CX126" s="25">
        <v>0</v>
      </c>
      <c r="CY126" s="25">
        <v>3041</v>
      </c>
      <c r="CZ126" s="25">
        <v>3041</v>
      </c>
      <c r="DA126" s="25">
        <v>0</v>
      </c>
      <c r="DB126" s="25">
        <v>0</v>
      </c>
      <c r="DC126" s="25">
        <v>0</v>
      </c>
      <c r="DD126" s="25">
        <v>3041</v>
      </c>
      <c r="DE126" s="25">
        <v>2586.1</v>
      </c>
      <c r="DF126" s="25">
        <v>0</v>
      </c>
      <c r="DG126" s="25">
        <v>0</v>
      </c>
      <c r="DH126" s="25">
        <v>0</v>
      </c>
      <c r="DI126" s="25">
        <v>2586.1</v>
      </c>
      <c r="DJ126" s="25">
        <v>3041</v>
      </c>
      <c r="DK126" s="25">
        <v>0</v>
      </c>
      <c r="DL126" s="25">
        <v>0</v>
      </c>
      <c r="DM126" s="25">
        <v>0</v>
      </c>
      <c r="DN126" s="25">
        <v>3041</v>
      </c>
      <c r="DO126" s="25">
        <v>3041</v>
      </c>
      <c r="DP126" s="25">
        <v>0</v>
      </c>
      <c r="DQ126" s="25">
        <v>0</v>
      </c>
      <c r="DR126" s="25">
        <v>0</v>
      </c>
      <c r="DS126" s="25">
        <v>3041</v>
      </c>
      <c r="DT126" s="25" t="s">
        <v>110</v>
      </c>
    </row>
    <row r="127" spans="1:124" ht="24.75">
      <c r="A127" s="38" t="s">
        <v>875</v>
      </c>
      <c r="B127" s="39" t="s">
        <v>876</v>
      </c>
      <c r="C127" s="1" t="s">
        <v>1115</v>
      </c>
      <c r="D127" s="1" t="s">
        <v>877</v>
      </c>
      <c r="E127" s="1" t="s">
        <v>355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1" t="s">
        <v>617</v>
      </c>
      <c r="X127" s="1" t="s">
        <v>318</v>
      </c>
      <c r="Y127" s="1" t="s">
        <v>619</v>
      </c>
      <c r="Z127" s="39"/>
      <c r="AA127" s="39"/>
      <c r="AB127" s="39"/>
      <c r="AC127" s="1" t="s">
        <v>741</v>
      </c>
      <c r="AD127" s="1" t="s">
        <v>742</v>
      </c>
      <c r="AE127" s="1" t="s">
        <v>219</v>
      </c>
      <c r="AF127" s="43" t="s">
        <v>696</v>
      </c>
      <c r="AG127" s="46" t="s">
        <v>322</v>
      </c>
      <c r="AH127" s="45">
        <v>25329.9</v>
      </c>
      <c r="AI127" s="45">
        <v>15783</v>
      </c>
      <c r="AJ127" s="45">
        <v>0</v>
      </c>
      <c r="AK127" s="45">
        <v>0</v>
      </c>
      <c r="AL127" s="45">
        <v>8365.7</v>
      </c>
      <c r="AM127" s="45">
        <v>0</v>
      </c>
      <c r="AN127" s="45">
        <v>300</v>
      </c>
      <c r="AO127" s="45">
        <v>300</v>
      </c>
      <c r="AP127" s="45">
        <v>16664.2</v>
      </c>
      <c r="AQ127" s="45">
        <v>15483</v>
      </c>
      <c r="AR127" s="45">
        <v>65808.8</v>
      </c>
      <c r="AS127" s="45">
        <v>0</v>
      </c>
      <c r="AT127" s="45">
        <v>48415</v>
      </c>
      <c r="AU127" s="45">
        <v>0</v>
      </c>
      <c r="AV127" s="45">
        <v>17393.8</v>
      </c>
      <c r="AW127" s="45">
        <v>16645.5</v>
      </c>
      <c r="AX127" s="45">
        <v>0</v>
      </c>
      <c r="AY127" s="45">
        <v>0</v>
      </c>
      <c r="AZ127" s="45">
        <v>0</v>
      </c>
      <c r="BA127" s="45">
        <v>16645.5</v>
      </c>
      <c r="BB127" s="45">
        <v>16645.5</v>
      </c>
      <c r="BC127" s="45">
        <v>0</v>
      </c>
      <c r="BD127" s="45">
        <v>0</v>
      </c>
      <c r="BE127" s="45">
        <v>0</v>
      </c>
      <c r="BF127" s="45">
        <v>16645.5</v>
      </c>
      <c r="BG127" s="45">
        <v>16645.5</v>
      </c>
      <c r="BH127" s="45">
        <v>0</v>
      </c>
      <c r="BI127" s="45">
        <v>0</v>
      </c>
      <c r="BJ127" s="45">
        <v>0</v>
      </c>
      <c r="BK127" s="45">
        <v>16645.5</v>
      </c>
      <c r="BL127" s="45">
        <v>25053.3</v>
      </c>
      <c r="BM127" s="45">
        <v>15506.4</v>
      </c>
      <c r="BN127" s="45">
        <v>0</v>
      </c>
      <c r="BO127" s="45">
        <v>0</v>
      </c>
      <c r="BP127" s="45">
        <v>8365.7</v>
      </c>
      <c r="BQ127" s="45">
        <v>0</v>
      </c>
      <c r="BR127" s="45">
        <v>300</v>
      </c>
      <c r="BS127" s="45">
        <v>300</v>
      </c>
      <c r="BT127" s="45">
        <v>16387.6</v>
      </c>
      <c r="BU127" s="45">
        <v>15206.4</v>
      </c>
      <c r="BV127" s="45">
        <v>65808.8</v>
      </c>
      <c r="BW127" s="45">
        <v>0</v>
      </c>
      <c r="BX127" s="45">
        <v>48415</v>
      </c>
      <c r="BY127" s="45">
        <v>0</v>
      </c>
      <c r="BZ127" s="45">
        <v>17393.8</v>
      </c>
      <c r="CA127" s="45">
        <v>16645.5</v>
      </c>
      <c r="CB127" s="45">
        <v>0</v>
      </c>
      <c r="CC127" s="45">
        <v>0</v>
      </c>
      <c r="CD127" s="45">
        <v>0</v>
      </c>
      <c r="CE127" s="45">
        <v>16645.5</v>
      </c>
      <c r="CF127" s="45">
        <v>16645.5</v>
      </c>
      <c r="CG127" s="45">
        <v>0</v>
      </c>
      <c r="CH127" s="45">
        <v>0</v>
      </c>
      <c r="CI127" s="45">
        <v>0</v>
      </c>
      <c r="CJ127" s="45">
        <v>16645.5</v>
      </c>
      <c r="CK127" s="45">
        <v>16645.5</v>
      </c>
      <c r="CL127" s="45">
        <v>0</v>
      </c>
      <c r="CM127" s="45">
        <v>0</v>
      </c>
      <c r="CN127" s="45">
        <v>0</v>
      </c>
      <c r="CO127" s="45">
        <v>16645.5</v>
      </c>
      <c r="CP127" s="45">
        <v>25329.9</v>
      </c>
      <c r="CQ127" s="45">
        <v>0</v>
      </c>
      <c r="CR127" s="45">
        <v>8365.7</v>
      </c>
      <c r="CS127" s="45">
        <v>300</v>
      </c>
      <c r="CT127" s="45">
        <v>16664.2</v>
      </c>
      <c r="CU127" s="45">
        <v>65808.8</v>
      </c>
      <c r="CV127" s="45">
        <v>0</v>
      </c>
      <c r="CW127" s="45">
        <v>48415</v>
      </c>
      <c r="CX127" s="45">
        <v>0</v>
      </c>
      <c r="CY127" s="45">
        <v>17393.8</v>
      </c>
      <c r="CZ127" s="45">
        <v>16645.5</v>
      </c>
      <c r="DA127" s="45">
        <v>0</v>
      </c>
      <c r="DB127" s="45">
        <v>0</v>
      </c>
      <c r="DC127" s="45">
        <v>0</v>
      </c>
      <c r="DD127" s="45">
        <v>16645.5</v>
      </c>
      <c r="DE127" s="45">
        <v>25053.3</v>
      </c>
      <c r="DF127" s="45">
        <v>0</v>
      </c>
      <c r="DG127" s="45">
        <v>8365.7</v>
      </c>
      <c r="DH127" s="45">
        <v>300</v>
      </c>
      <c r="DI127" s="45">
        <v>16387.6</v>
      </c>
      <c r="DJ127" s="45">
        <v>65808.8</v>
      </c>
      <c r="DK127" s="45">
        <v>0</v>
      </c>
      <c r="DL127" s="45">
        <v>48415</v>
      </c>
      <c r="DM127" s="45">
        <v>0</v>
      </c>
      <c r="DN127" s="45">
        <v>17393.8</v>
      </c>
      <c r="DO127" s="45">
        <v>16645.5</v>
      </c>
      <c r="DP127" s="45">
        <v>0</v>
      </c>
      <c r="DQ127" s="45">
        <v>0</v>
      </c>
      <c r="DR127" s="45">
        <v>0</v>
      </c>
      <c r="DS127" s="45">
        <v>16645.5</v>
      </c>
      <c r="DT127" s="45" t="s">
        <v>110</v>
      </c>
    </row>
    <row r="128" spans="1:124" ht="24.75">
      <c r="A128" s="38"/>
      <c r="B128" s="39"/>
      <c r="C128" s="1" t="s">
        <v>890</v>
      </c>
      <c r="D128" s="1" t="s">
        <v>878</v>
      </c>
      <c r="E128" s="1" t="s">
        <v>892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8" t="s">
        <v>169</v>
      </c>
      <c r="X128" s="38" t="s">
        <v>880</v>
      </c>
      <c r="Y128" s="38" t="s">
        <v>171</v>
      </c>
      <c r="Z128" s="39"/>
      <c r="AA128" s="39"/>
      <c r="AB128" s="39"/>
      <c r="AC128" s="24"/>
      <c r="AD128" s="24"/>
      <c r="AE128" s="24"/>
      <c r="AF128" s="43"/>
      <c r="AG128" s="46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</row>
    <row r="129" spans="1:124" ht="38.25" customHeight="1">
      <c r="A129" s="38"/>
      <c r="B129" s="39"/>
      <c r="C129" s="1" t="s">
        <v>893</v>
      </c>
      <c r="D129" s="1" t="s">
        <v>879</v>
      </c>
      <c r="E129" s="1" t="s">
        <v>895</v>
      </c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8"/>
      <c r="X129" s="38"/>
      <c r="Y129" s="38"/>
      <c r="Z129" s="39"/>
      <c r="AA129" s="39"/>
      <c r="AB129" s="39"/>
      <c r="AC129" s="24"/>
      <c r="AD129" s="24"/>
      <c r="AE129" s="24"/>
      <c r="AF129" s="43"/>
      <c r="AG129" s="46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</row>
    <row r="130" spans="1:124" ht="107.25">
      <c r="A130" s="1" t="s">
        <v>559</v>
      </c>
      <c r="B130" s="24" t="s">
        <v>560</v>
      </c>
      <c r="C130" s="1" t="s">
        <v>113</v>
      </c>
      <c r="D130" s="1" t="s">
        <v>561</v>
      </c>
      <c r="E130" s="1" t="s">
        <v>115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1" t="s">
        <v>135</v>
      </c>
      <c r="X130" s="1" t="s">
        <v>1101</v>
      </c>
      <c r="Y130" s="1" t="s">
        <v>137</v>
      </c>
      <c r="Z130" s="24"/>
      <c r="AA130" s="24"/>
      <c r="AB130" s="24"/>
      <c r="AC130" s="3" t="s">
        <v>744</v>
      </c>
      <c r="AD130" s="1" t="s">
        <v>370</v>
      </c>
      <c r="AE130" s="1" t="s">
        <v>219</v>
      </c>
      <c r="AF130" s="11" t="s">
        <v>696</v>
      </c>
      <c r="AG130" s="27" t="s">
        <v>562</v>
      </c>
      <c r="AH130" s="25">
        <v>168.8</v>
      </c>
      <c r="AI130" s="25">
        <v>168.8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168.8</v>
      </c>
      <c r="AQ130" s="25">
        <v>168.8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0</v>
      </c>
      <c r="BB130" s="25">
        <v>0</v>
      </c>
      <c r="BC130" s="25">
        <v>0</v>
      </c>
      <c r="BD130" s="25">
        <v>0</v>
      </c>
      <c r="BE130" s="25">
        <v>0</v>
      </c>
      <c r="BF130" s="25">
        <v>0</v>
      </c>
      <c r="BG130" s="25">
        <v>0</v>
      </c>
      <c r="BH130" s="25">
        <v>0</v>
      </c>
      <c r="BI130" s="25">
        <v>0</v>
      </c>
      <c r="BJ130" s="25">
        <v>0</v>
      </c>
      <c r="BK130" s="25">
        <v>0</v>
      </c>
      <c r="BL130" s="25">
        <v>168.8</v>
      </c>
      <c r="BM130" s="25">
        <v>168.8</v>
      </c>
      <c r="BN130" s="25">
        <v>0</v>
      </c>
      <c r="BO130" s="25">
        <v>0</v>
      </c>
      <c r="BP130" s="25">
        <v>0</v>
      </c>
      <c r="BQ130" s="25">
        <v>0</v>
      </c>
      <c r="BR130" s="25">
        <v>0</v>
      </c>
      <c r="BS130" s="25">
        <v>0</v>
      </c>
      <c r="BT130" s="25">
        <v>168.8</v>
      </c>
      <c r="BU130" s="25">
        <v>168.8</v>
      </c>
      <c r="BV130" s="25">
        <v>0</v>
      </c>
      <c r="BW130" s="25">
        <v>0</v>
      </c>
      <c r="BX130" s="25">
        <v>0</v>
      </c>
      <c r="BY130" s="25">
        <v>0</v>
      </c>
      <c r="BZ130" s="25">
        <v>0</v>
      </c>
      <c r="CA130" s="25">
        <v>0</v>
      </c>
      <c r="CB130" s="25">
        <v>0</v>
      </c>
      <c r="CC130" s="25">
        <v>0</v>
      </c>
      <c r="CD130" s="25">
        <v>0</v>
      </c>
      <c r="CE130" s="25">
        <v>0</v>
      </c>
      <c r="CF130" s="25">
        <v>0</v>
      </c>
      <c r="CG130" s="25">
        <v>0</v>
      </c>
      <c r="CH130" s="25">
        <v>0</v>
      </c>
      <c r="CI130" s="25">
        <v>0</v>
      </c>
      <c r="CJ130" s="25">
        <v>0</v>
      </c>
      <c r="CK130" s="25">
        <v>0</v>
      </c>
      <c r="CL130" s="25">
        <v>0</v>
      </c>
      <c r="CM130" s="25">
        <v>0</v>
      </c>
      <c r="CN130" s="25">
        <v>0</v>
      </c>
      <c r="CO130" s="25">
        <v>0</v>
      </c>
      <c r="CP130" s="25">
        <v>168.8</v>
      </c>
      <c r="CQ130" s="25">
        <v>0</v>
      </c>
      <c r="CR130" s="25">
        <v>0</v>
      </c>
      <c r="CS130" s="25">
        <v>0</v>
      </c>
      <c r="CT130" s="25">
        <v>168.8</v>
      </c>
      <c r="CU130" s="25">
        <v>0</v>
      </c>
      <c r="CV130" s="25">
        <v>0</v>
      </c>
      <c r="CW130" s="25">
        <v>0</v>
      </c>
      <c r="CX130" s="25">
        <v>0</v>
      </c>
      <c r="CY130" s="25">
        <v>0</v>
      </c>
      <c r="CZ130" s="25">
        <v>0</v>
      </c>
      <c r="DA130" s="25">
        <v>0</v>
      </c>
      <c r="DB130" s="25">
        <v>0</v>
      </c>
      <c r="DC130" s="25">
        <v>0</v>
      </c>
      <c r="DD130" s="25">
        <v>0</v>
      </c>
      <c r="DE130" s="25">
        <v>168.8</v>
      </c>
      <c r="DF130" s="25">
        <v>0</v>
      </c>
      <c r="DG130" s="25">
        <v>0</v>
      </c>
      <c r="DH130" s="25">
        <v>0</v>
      </c>
      <c r="DI130" s="25">
        <v>168.8</v>
      </c>
      <c r="DJ130" s="25">
        <v>0</v>
      </c>
      <c r="DK130" s="25">
        <v>0</v>
      </c>
      <c r="DL130" s="25">
        <v>0</v>
      </c>
      <c r="DM130" s="25">
        <v>0</v>
      </c>
      <c r="DN130" s="25">
        <v>0</v>
      </c>
      <c r="DO130" s="25">
        <v>0</v>
      </c>
      <c r="DP130" s="25">
        <v>0</v>
      </c>
      <c r="DQ130" s="25">
        <v>0</v>
      </c>
      <c r="DR130" s="25">
        <v>0</v>
      </c>
      <c r="DS130" s="25">
        <v>0</v>
      </c>
      <c r="DT130" s="25" t="s">
        <v>110</v>
      </c>
    </row>
    <row r="131" spans="1:124" ht="57.75">
      <c r="A131" s="38" t="s">
        <v>563</v>
      </c>
      <c r="B131" s="39" t="s">
        <v>564</v>
      </c>
      <c r="C131" s="1" t="s">
        <v>113</v>
      </c>
      <c r="D131" s="1" t="s">
        <v>565</v>
      </c>
      <c r="E131" s="1" t="s">
        <v>115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1" t="s">
        <v>135</v>
      </c>
      <c r="X131" s="1" t="s">
        <v>348</v>
      </c>
      <c r="Y131" s="1" t="s">
        <v>137</v>
      </c>
      <c r="Z131" s="1" t="s">
        <v>352</v>
      </c>
      <c r="AA131" s="1" t="s">
        <v>353</v>
      </c>
      <c r="AB131" s="1" t="s">
        <v>354</v>
      </c>
      <c r="AC131" s="1" t="s">
        <v>741</v>
      </c>
      <c r="AD131" s="1" t="s">
        <v>742</v>
      </c>
      <c r="AE131" s="1" t="s">
        <v>219</v>
      </c>
      <c r="AF131" s="43" t="s">
        <v>687</v>
      </c>
      <c r="AG131" s="46" t="s">
        <v>1270</v>
      </c>
      <c r="AH131" s="45">
        <v>50</v>
      </c>
      <c r="AI131" s="45">
        <v>0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50</v>
      </c>
      <c r="AQ131" s="45">
        <v>0</v>
      </c>
      <c r="AR131" s="45">
        <v>50</v>
      </c>
      <c r="AS131" s="45">
        <v>0</v>
      </c>
      <c r="AT131" s="45">
        <v>0</v>
      </c>
      <c r="AU131" s="45">
        <v>0</v>
      </c>
      <c r="AV131" s="45">
        <v>50</v>
      </c>
      <c r="AW131" s="45">
        <v>50</v>
      </c>
      <c r="AX131" s="45">
        <v>0</v>
      </c>
      <c r="AY131" s="45">
        <v>0</v>
      </c>
      <c r="AZ131" s="45">
        <v>0</v>
      </c>
      <c r="BA131" s="45">
        <v>50</v>
      </c>
      <c r="BB131" s="45">
        <v>50</v>
      </c>
      <c r="BC131" s="45">
        <v>0</v>
      </c>
      <c r="BD131" s="45">
        <v>0</v>
      </c>
      <c r="BE131" s="45">
        <v>0</v>
      </c>
      <c r="BF131" s="45">
        <v>50</v>
      </c>
      <c r="BG131" s="45">
        <v>50</v>
      </c>
      <c r="BH131" s="45">
        <v>0</v>
      </c>
      <c r="BI131" s="45">
        <v>0</v>
      </c>
      <c r="BJ131" s="45">
        <v>0</v>
      </c>
      <c r="BK131" s="45">
        <v>50</v>
      </c>
      <c r="BL131" s="45">
        <v>50</v>
      </c>
      <c r="BM131" s="45">
        <v>0</v>
      </c>
      <c r="BN131" s="45">
        <v>0</v>
      </c>
      <c r="BO131" s="45">
        <v>0</v>
      </c>
      <c r="BP131" s="45">
        <v>0</v>
      </c>
      <c r="BQ131" s="45">
        <v>0</v>
      </c>
      <c r="BR131" s="45">
        <v>0</v>
      </c>
      <c r="BS131" s="45">
        <v>0</v>
      </c>
      <c r="BT131" s="45">
        <v>50</v>
      </c>
      <c r="BU131" s="45">
        <v>0</v>
      </c>
      <c r="BV131" s="45">
        <v>50</v>
      </c>
      <c r="BW131" s="45">
        <v>0</v>
      </c>
      <c r="BX131" s="45">
        <v>0</v>
      </c>
      <c r="BY131" s="45">
        <v>0</v>
      </c>
      <c r="BZ131" s="45">
        <v>50</v>
      </c>
      <c r="CA131" s="45">
        <v>50</v>
      </c>
      <c r="CB131" s="45">
        <v>0</v>
      </c>
      <c r="CC131" s="45">
        <v>0</v>
      </c>
      <c r="CD131" s="45">
        <v>0</v>
      </c>
      <c r="CE131" s="45">
        <v>50</v>
      </c>
      <c r="CF131" s="45">
        <v>50</v>
      </c>
      <c r="CG131" s="45">
        <v>0</v>
      </c>
      <c r="CH131" s="45">
        <v>0</v>
      </c>
      <c r="CI131" s="45">
        <v>0</v>
      </c>
      <c r="CJ131" s="45">
        <v>50</v>
      </c>
      <c r="CK131" s="45">
        <v>50</v>
      </c>
      <c r="CL131" s="45">
        <v>0</v>
      </c>
      <c r="CM131" s="45">
        <v>0</v>
      </c>
      <c r="CN131" s="45">
        <v>0</v>
      </c>
      <c r="CO131" s="45">
        <v>50</v>
      </c>
      <c r="CP131" s="45">
        <v>50</v>
      </c>
      <c r="CQ131" s="45">
        <v>0</v>
      </c>
      <c r="CR131" s="45">
        <v>0</v>
      </c>
      <c r="CS131" s="45">
        <v>0</v>
      </c>
      <c r="CT131" s="45">
        <v>50</v>
      </c>
      <c r="CU131" s="45">
        <v>50</v>
      </c>
      <c r="CV131" s="45">
        <v>0</v>
      </c>
      <c r="CW131" s="45">
        <v>0</v>
      </c>
      <c r="CX131" s="45">
        <v>0</v>
      </c>
      <c r="CY131" s="45">
        <v>50</v>
      </c>
      <c r="CZ131" s="45">
        <v>50</v>
      </c>
      <c r="DA131" s="45">
        <v>0</v>
      </c>
      <c r="DB131" s="45">
        <v>0</v>
      </c>
      <c r="DC131" s="45">
        <v>0</v>
      </c>
      <c r="DD131" s="45">
        <v>50</v>
      </c>
      <c r="DE131" s="45">
        <v>50</v>
      </c>
      <c r="DF131" s="45">
        <v>0</v>
      </c>
      <c r="DG131" s="45">
        <v>0</v>
      </c>
      <c r="DH131" s="45">
        <v>0</v>
      </c>
      <c r="DI131" s="45">
        <v>50</v>
      </c>
      <c r="DJ131" s="45">
        <v>50</v>
      </c>
      <c r="DK131" s="45">
        <v>0</v>
      </c>
      <c r="DL131" s="45">
        <v>0</v>
      </c>
      <c r="DM131" s="45">
        <v>0</v>
      </c>
      <c r="DN131" s="45">
        <v>50</v>
      </c>
      <c r="DO131" s="45">
        <v>50</v>
      </c>
      <c r="DP131" s="45">
        <v>0</v>
      </c>
      <c r="DQ131" s="45">
        <v>0</v>
      </c>
      <c r="DR131" s="45">
        <v>0</v>
      </c>
      <c r="DS131" s="45">
        <v>50</v>
      </c>
      <c r="DT131" s="45" t="s">
        <v>110</v>
      </c>
    </row>
    <row r="132" spans="1:124" ht="24.75">
      <c r="A132" s="38"/>
      <c r="B132" s="39"/>
      <c r="C132" s="1" t="s">
        <v>890</v>
      </c>
      <c r="D132" s="1" t="s">
        <v>566</v>
      </c>
      <c r="E132" s="1" t="s">
        <v>892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8" t="s">
        <v>349</v>
      </c>
      <c r="X132" s="38" t="s">
        <v>350</v>
      </c>
      <c r="Y132" s="38" t="s">
        <v>351</v>
      </c>
      <c r="Z132" s="38" t="s">
        <v>1267</v>
      </c>
      <c r="AA132" s="38" t="s">
        <v>1268</v>
      </c>
      <c r="AB132" s="38" t="s">
        <v>1269</v>
      </c>
      <c r="AC132" s="3" t="s">
        <v>371</v>
      </c>
      <c r="AD132" s="3" t="s">
        <v>372</v>
      </c>
      <c r="AE132" s="3" t="s">
        <v>373</v>
      </c>
      <c r="AF132" s="43"/>
      <c r="AG132" s="46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</row>
    <row r="133" spans="1:124" ht="16.5">
      <c r="A133" s="38"/>
      <c r="B133" s="39"/>
      <c r="C133" s="1" t="s">
        <v>567</v>
      </c>
      <c r="D133" s="1" t="s">
        <v>568</v>
      </c>
      <c r="E133" s="1" t="s">
        <v>569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8"/>
      <c r="X133" s="38"/>
      <c r="Y133" s="38"/>
      <c r="Z133" s="38"/>
      <c r="AA133" s="38"/>
      <c r="AB133" s="38"/>
      <c r="AC133" s="1"/>
      <c r="AD133" s="1"/>
      <c r="AE133" s="1"/>
      <c r="AF133" s="43"/>
      <c r="AG133" s="46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</row>
    <row r="134" spans="1:124" ht="16.5">
      <c r="A134" s="38"/>
      <c r="B134" s="39"/>
      <c r="C134" s="1" t="s">
        <v>570</v>
      </c>
      <c r="D134" s="1" t="s">
        <v>571</v>
      </c>
      <c r="E134" s="1" t="s">
        <v>572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8"/>
      <c r="X134" s="38"/>
      <c r="Y134" s="38"/>
      <c r="Z134" s="38"/>
      <c r="AA134" s="38"/>
      <c r="AB134" s="38"/>
      <c r="AC134" s="1"/>
      <c r="AD134" s="1"/>
      <c r="AE134" s="1"/>
      <c r="AF134" s="43"/>
      <c r="AG134" s="46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</row>
    <row r="135" spans="1:124" ht="33">
      <c r="A135" s="38"/>
      <c r="B135" s="39"/>
      <c r="C135" s="1" t="s">
        <v>573</v>
      </c>
      <c r="D135" s="1" t="s">
        <v>574</v>
      </c>
      <c r="E135" s="1" t="s">
        <v>575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8"/>
      <c r="X135" s="38"/>
      <c r="Y135" s="38"/>
      <c r="Z135" s="38"/>
      <c r="AA135" s="38"/>
      <c r="AB135" s="38"/>
      <c r="AC135" s="1"/>
      <c r="AD135" s="1"/>
      <c r="AE135" s="1"/>
      <c r="AF135" s="43"/>
      <c r="AG135" s="46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</row>
    <row r="136" spans="1:124" ht="33">
      <c r="A136" s="38"/>
      <c r="B136" s="39"/>
      <c r="C136" s="1" t="s">
        <v>344</v>
      </c>
      <c r="D136" s="1" t="s">
        <v>345</v>
      </c>
      <c r="E136" s="1" t="s">
        <v>346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8"/>
      <c r="X136" s="38"/>
      <c r="Y136" s="38"/>
      <c r="Z136" s="38"/>
      <c r="AA136" s="38"/>
      <c r="AB136" s="38"/>
      <c r="AC136" s="1"/>
      <c r="AD136" s="1"/>
      <c r="AE136" s="1"/>
      <c r="AF136" s="43"/>
      <c r="AG136" s="46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</row>
    <row r="137" spans="1:124" ht="33">
      <c r="A137" s="38"/>
      <c r="B137" s="39"/>
      <c r="C137" s="1" t="s">
        <v>262</v>
      </c>
      <c r="D137" s="1" t="s">
        <v>347</v>
      </c>
      <c r="E137" s="1" t="s">
        <v>264</v>
      </c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8"/>
      <c r="X137" s="38"/>
      <c r="Y137" s="38"/>
      <c r="Z137" s="38"/>
      <c r="AA137" s="38"/>
      <c r="AB137" s="38"/>
      <c r="AC137" s="1"/>
      <c r="AD137" s="1"/>
      <c r="AE137" s="1"/>
      <c r="AF137" s="43"/>
      <c r="AG137" s="46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</row>
    <row r="138" spans="1:124" ht="24.75">
      <c r="A138" s="38" t="s">
        <v>1271</v>
      </c>
      <c r="B138" s="39" t="s">
        <v>1272</v>
      </c>
      <c r="C138" s="1" t="s">
        <v>113</v>
      </c>
      <c r="D138" s="1" t="s">
        <v>1273</v>
      </c>
      <c r="E138" s="1" t="s">
        <v>115</v>
      </c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1" t="s">
        <v>135</v>
      </c>
      <c r="X138" s="1" t="s">
        <v>1293</v>
      </c>
      <c r="Y138" s="1" t="s">
        <v>137</v>
      </c>
      <c r="Z138" s="38" t="s">
        <v>352</v>
      </c>
      <c r="AA138" s="38" t="s">
        <v>226</v>
      </c>
      <c r="AB138" s="38" t="s">
        <v>354</v>
      </c>
      <c r="AC138" s="1" t="s">
        <v>741</v>
      </c>
      <c r="AD138" s="1" t="s">
        <v>742</v>
      </c>
      <c r="AE138" s="1" t="s">
        <v>219</v>
      </c>
      <c r="AF138" s="43" t="s">
        <v>687</v>
      </c>
      <c r="AG138" s="44" t="s">
        <v>227</v>
      </c>
      <c r="AH138" s="45">
        <v>5619.8</v>
      </c>
      <c r="AI138" s="45">
        <v>5532</v>
      </c>
      <c r="AJ138" s="45">
        <v>0</v>
      </c>
      <c r="AK138" s="45">
        <v>0</v>
      </c>
      <c r="AL138" s="45">
        <v>0</v>
      </c>
      <c r="AM138" s="45">
        <v>0</v>
      </c>
      <c r="AN138" s="45">
        <v>0</v>
      </c>
      <c r="AO138" s="45">
        <v>0</v>
      </c>
      <c r="AP138" s="45">
        <v>5619.8</v>
      </c>
      <c r="AQ138" s="45">
        <v>5532</v>
      </c>
      <c r="AR138" s="45">
        <v>6035.1</v>
      </c>
      <c r="AS138" s="45">
        <v>0</v>
      </c>
      <c r="AT138" s="45">
        <v>0</v>
      </c>
      <c r="AU138" s="45">
        <v>0</v>
      </c>
      <c r="AV138" s="45">
        <v>6035.1</v>
      </c>
      <c r="AW138" s="45">
        <v>6043.2</v>
      </c>
      <c r="AX138" s="45">
        <v>0</v>
      </c>
      <c r="AY138" s="45">
        <v>0</v>
      </c>
      <c r="AZ138" s="45">
        <v>0</v>
      </c>
      <c r="BA138" s="45">
        <v>6043.2</v>
      </c>
      <c r="BB138" s="45">
        <v>6043.2</v>
      </c>
      <c r="BC138" s="45">
        <v>0</v>
      </c>
      <c r="BD138" s="45">
        <v>0</v>
      </c>
      <c r="BE138" s="45">
        <v>0</v>
      </c>
      <c r="BF138" s="45">
        <v>6043.2</v>
      </c>
      <c r="BG138" s="45">
        <v>6043.2</v>
      </c>
      <c r="BH138" s="45">
        <v>0</v>
      </c>
      <c r="BI138" s="45">
        <v>0</v>
      </c>
      <c r="BJ138" s="45">
        <v>0</v>
      </c>
      <c r="BK138" s="45">
        <v>6043.2</v>
      </c>
      <c r="BL138" s="45">
        <v>5495.2</v>
      </c>
      <c r="BM138" s="45">
        <v>5407.4</v>
      </c>
      <c r="BN138" s="45">
        <v>0</v>
      </c>
      <c r="BO138" s="45">
        <v>0</v>
      </c>
      <c r="BP138" s="45">
        <v>0</v>
      </c>
      <c r="BQ138" s="45">
        <v>0</v>
      </c>
      <c r="BR138" s="45">
        <v>0</v>
      </c>
      <c r="BS138" s="45">
        <v>0</v>
      </c>
      <c r="BT138" s="45">
        <v>5495.2</v>
      </c>
      <c r="BU138" s="45">
        <v>5407.4</v>
      </c>
      <c r="BV138" s="45">
        <v>5981</v>
      </c>
      <c r="BW138" s="45">
        <v>0</v>
      </c>
      <c r="BX138" s="45">
        <v>0</v>
      </c>
      <c r="BY138" s="45">
        <v>0</v>
      </c>
      <c r="BZ138" s="45">
        <v>5981</v>
      </c>
      <c r="CA138" s="45">
        <v>5983.2</v>
      </c>
      <c r="CB138" s="45">
        <v>0</v>
      </c>
      <c r="CC138" s="45">
        <v>0</v>
      </c>
      <c r="CD138" s="45">
        <v>0</v>
      </c>
      <c r="CE138" s="45">
        <v>5983.2</v>
      </c>
      <c r="CF138" s="45">
        <v>5983.2</v>
      </c>
      <c r="CG138" s="45">
        <v>0</v>
      </c>
      <c r="CH138" s="45">
        <v>0</v>
      </c>
      <c r="CI138" s="45">
        <v>0</v>
      </c>
      <c r="CJ138" s="45">
        <v>5983.2</v>
      </c>
      <c r="CK138" s="45">
        <v>5983.2</v>
      </c>
      <c r="CL138" s="45">
        <v>0</v>
      </c>
      <c r="CM138" s="45">
        <v>0</v>
      </c>
      <c r="CN138" s="45">
        <v>0</v>
      </c>
      <c r="CO138" s="45">
        <v>5983.2</v>
      </c>
      <c r="CP138" s="45">
        <v>5619.8</v>
      </c>
      <c r="CQ138" s="45">
        <v>0</v>
      </c>
      <c r="CR138" s="45">
        <v>0</v>
      </c>
      <c r="CS138" s="45">
        <v>0</v>
      </c>
      <c r="CT138" s="45">
        <v>5619.8</v>
      </c>
      <c r="CU138" s="45">
        <v>6035.1</v>
      </c>
      <c r="CV138" s="45">
        <v>0</v>
      </c>
      <c r="CW138" s="45">
        <v>0</v>
      </c>
      <c r="CX138" s="45">
        <v>0</v>
      </c>
      <c r="CY138" s="45">
        <v>6035.1</v>
      </c>
      <c r="CZ138" s="45">
        <v>6043.2</v>
      </c>
      <c r="DA138" s="45">
        <v>0</v>
      </c>
      <c r="DB138" s="45">
        <v>0</v>
      </c>
      <c r="DC138" s="45">
        <v>0</v>
      </c>
      <c r="DD138" s="45">
        <v>6043.2</v>
      </c>
      <c r="DE138" s="45">
        <v>5495.2</v>
      </c>
      <c r="DF138" s="45">
        <v>0</v>
      </c>
      <c r="DG138" s="45">
        <v>0</v>
      </c>
      <c r="DH138" s="45">
        <v>0</v>
      </c>
      <c r="DI138" s="45">
        <v>5495.2</v>
      </c>
      <c r="DJ138" s="45">
        <v>5981</v>
      </c>
      <c r="DK138" s="45">
        <v>0</v>
      </c>
      <c r="DL138" s="45">
        <v>0</v>
      </c>
      <c r="DM138" s="45">
        <v>0</v>
      </c>
      <c r="DN138" s="45">
        <v>5981</v>
      </c>
      <c r="DO138" s="45">
        <v>5983.2</v>
      </c>
      <c r="DP138" s="45">
        <v>0</v>
      </c>
      <c r="DQ138" s="45">
        <v>0</v>
      </c>
      <c r="DR138" s="45">
        <v>0</v>
      </c>
      <c r="DS138" s="45">
        <v>5983.2</v>
      </c>
      <c r="DT138" s="45" t="s">
        <v>110</v>
      </c>
    </row>
    <row r="139" spans="1:124" ht="24.75">
      <c r="A139" s="38"/>
      <c r="B139" s="39"/>
      <c r="C139" s="1" t="s">
        <v>890</v>
      </c>
      <c r="D139" s="1" t="s">
        <v>1274</v>
      </c>
      <c r="E139" s="1" t="s">
        <v>892</v>
      </c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8" t="s">
        <v>1294</v>
      </c>
      <c r="X139" s="38" t="s">
        <v>1295</v>
      </c>
      <c r="Y139" s="38" t="s">
        <v>225</v>
      </c>
      <c r="Z139" s="38"/>
      <c r="AA139" s="38"/>
      <c r="AB139" s="38"/>
      <c r="AC139" s="3" t="s">
        <v>374</v>
      </c>
      <c r="AD139" s="3" t="s">
        <v>1139</v>
      </c>
      <c r="AE139" s="3" t="s">
        <v>375</v>
      </c>
      <c r="AF139" s="43"/>
      <c r="AG139" s="44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</row>
    <row r="140" spans="1:124" ht="33">
      <c r="A140" s="38"/>
      <c r="B140" s="39"/>
      <c r="C140" s="1" t="s">
        <v>1275</v>
      </c>
      <c r="D140" s="1" t="s">
        <v>1276</v>
      </c>
      <c r="E140" s="1" t="s">
        <v>1277</v>
      </c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8"/>
      <c r="X140" s="38"/>
      <c r="Y140" s="38"/>
      <c r="Z140" s="38"/>
      <c r="AA140" s="38"/>
      <c r="AB140" s="38"/>
      <c r="AC140" s="1"/>
      <c r="AD140" s="1"/>
      <c r="AE140" s="1"/>
      <c r="AF140" s="43"/>
      <c r="AG140" s="44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</row>
    <row r="141" spans="1:124" ht="33">
      <c r="A141" s="38"/>
      <c r="B141" s="39"/>
      <c r="C141" s="1" t="s">
        <v>1278</v>
      </c>
      <c r="D141" s="1" t="s">
        <v>1279</v>
      </c>
      <c r="E141" s="1" t="s">
        <v>1280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8"/>
      <c r="X141" s="38"/>
      <c r="Y141" s="38"/>
      <c r="Z141" s="38"/>
      <c r="AA141" s="38"/>
      <c r="AB141" s="38"/>
      <c r="AC141" s="1"/>
      <c r="AD141" s="1"/>
      <c r="AE141" s="1"/>
      <c r="AF141" s="43"/>
      <c r="AG141" s="44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</row>
    <row r="142" spans="1:124" ht="24.75">
      <c r="A142" s="38"/>
      <c r="B142" s="39"/>
      <c r="C142" s="1" t="s">
        <v>1281</v>
      </c>
      <c r="D142" s="1" t="s">
        <v>1282</v>
      </c>
      <c r="E142" s="1" t="s">
        <v>1283</v>
      </c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8"/>
      <c r="X142" s="38"/>
      <c r="Y142" s="38"/>
      <c r="Z142" s="38"/>
      <c r="AA142" s="38"/>
      <c r="AB142" s="38"/>
      <c r="AC142" s="1"/>
      <c r="AD142" s="1"/>
      <c r="AE142" s="1"/>
      <c r="AF142" s="43"/>
      <c r="AG142" s="44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</row>
    <row r="143" spans="1:124" ht="24.75">
      <c r="A143" s="38"/>
      <c r="B143" s="39"/>
      <c r="C143" s="1" t="s">
        <v>1284</v>
      </c>
      <c r="D143" s="1" t="s">
        <v>1285</v>
      </c>
      <c r="E143" s="1" t="s">
        <v>1286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8"/>
      <c r="X143" s="38"/>
      <c r="Y143" s="38"/>
      <c r="Z143" s="38"/>
      <c r="AA143" s="38"/>
      <c r="AB143" s="38"/>
      <c r="AC143" s="1"/>
      <c r="AD143" s="1"/>
      <c r="AE143" s="1"/>
      <c r="AF143" s="43"/>
      <c r="AG143" s="44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</row>
    <row r="144" spans="1:124" ht="24.75">
      <c r="A144" s="38"/>
      <c r="B144" s="39"/>
      <c r="C144" s="1" t="s">
        <v>1287</v>
      </c>
      <c r="D144" s="1" t="s">
        <v>1288</v>
      </c>
      <c r="E144" s="1" t="s">
        <v>1289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8"/>
      <c r="X144" s="38"/>
      <c r="Y144" s="38"/>
      <c r="Z144" s="38"/>
      <c r="AA144" s="38"/>
      <c r="AB144" s="38"/>
      <c r="AC144" s="1"/>
      <c r="AD144" s="1"/>
      <c r="AE144" s="1"/>
      <c r="AF144" s="43"/>
      <c r="AG144" s="44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</row>
    <row r="145" spans="1:124" ht="24.75">
      <c r="A145" s="38"/>
      <c r="B145" s="39"/>
      <c r="C145" s="1" t="s">
        <v>1290</v>
      </c>
      <c r="D145" s="1" t="s">
        <v>1291</v>
      </c>
      <c r="E145" s="1" t="s">
        <v>1292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8"/>
      <c r="X145" s="38"/>
      <c r="Y145" s="38"/>
      <c r="Z145" s="38"/>
      <c r="AA145" s="38"/>
      <c r="AB145" s="38"/>
      <c r="AC145" s="1"/>
      <c r="AD145" s="1"/>
      <c r="AE145" s="1"/>
      <c r="AF145" s="43"/>
      <c r="AG145" s="44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</row>
    <row r="146" spans="1:124" ht="41.25">
      <c r="A146" s="38"/>
      <c r="B146" s="39"/>
      <c r="C146" s="1" t="s">
        <v>954</v>
      </c>
      <c r="D146" s="1" t="s">
        <v>955</v>
      </c>
      <c r="E146" s="1" t="s">
        <v>956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8"/>
      <c r="X146" s="38"/>
      <c r="Y146" s="38"/>
      <c r="Z146" s="38"/>
      <c r="AA146" s="38"/>
      <c r="AB146" s="38"/>
      <c r="AC146" s="1"/>
      <c r="AD146" s="1"/>
      <c r="AE146" s="1"/>
      <c r="AF146" s="43"/>
      <c r="AG146" s="44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</row>
    <row r="147" spans="1:124" ht="24.75">
      <c r="A147" s="38" t="s">
        <v>228</v>
      </c>
      <c r="B147" s="39" t="s">
        <v>229</v>
      </c>
      <c r="C147" s="1" t="s">
        <v>113</v>
      </c>
      <c r="D147" s="1" t="s">
        <v>136</v>
      </c>
      <c r="E147" s="1" t="s">
        <v>115</v>
      </c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1" t="s">
        <v>135</v>
      </c>
      <c r="X147" s="1" t="s">
        <v>136</v>
      </c>
      <c r="Y147" s="1" t="s">
        <v>137</v>
      </c>
      <c r="Z147" s="39"/>
      <c r="AA147" s="39"/>
      <c r="AB147" s="39"/>
      <c r="AC147" s="8" t="s">
        <v>737</v>
      </c>
      <c r="AD147" s="1" t="s">
        <v>1148</v>
      </c>
      <c r="AE147" s="1" t="s">
        <v>219</v>
      </c>
      <c r="AF147" s="43" t="s">
        <v>677</v>
      </c>
      <c r="AG147" s="46" t="s">
        <v>995</v>
      </c>
      <c r="AH147" s="45">
        <v>297</v>
      </c>
      <c r="AI147" s="45">
        <v>297</v>
      </c>
      <c r="AJ147" s="45">
        <v>0</v>
      </c>
      <c r="AK147" s="45">
        <v>0</v>
      </c>
      <c r="AL147" s="45">
        <v>0</v>
      </c>
      <c r="AM147" s="45">
        <v>0</v>
      </c>
      <c r="AN147" s="45">
        <v>0</v>
      </c>
      <c r="AO147" s="45">
        <v>0</v>
      </c>
      <c r="AP147" s="45">
        <v>297</v>
      </c>
      <c r="AQ147" s="45">
        <v>297</v>
      </c>
      <c r="AR147" s="45">
        <v>380</v>
      </c>
      <c r="AS147" s="45">
        <v>0</v>
      </c>
      <c r="AT147" s="45">
        <v>0</v>
      </c>
      <c r="AU147" s="45">
        <v>0</v>
      </c>
      <c r="AV147" s="45">
        <v>380</v>
      </c>
      <c r="AW147" s="45">
        <v>380</v>
      </c>
      <c r="AX147" s="45">
        <v>0</v>
      </c>
      <c r="AY147" s="45">
        <v>0</v>
      </c>
      <c r="AZ147" s="45">
        <v>0</v>
      </c>
      <c r="BA147" s="45">
        <v>380</v>
      </c>
      <c r="BB147" s="45">
        <v>380</v>
      </c>
      <c r="BC147" s="45">
        <v>0</v>
      </c>
      <c r="BD147" s="45">
        <v>0</v>
      </c>
      <c r="BE147" s="45">
        <v>0</v>
      </c>
      <c r="BF147" s="45">
        <v>380</v>
      </c>
      <c r="BG147" s="45">
        <v>380</v>
      </c>
      <c r="BH147" s="45">
        <v>0</v>
      </c>
      <c r="BI147" s="45">
        <v>0</v>
      </c>
      <c r="BJ147" s="45">
        <v>0</v>
      </c>
      <c r="BK147" s="45">
        <v>380</v>
      </c>
      <c r="BL147" s="45">
        <v>297</v>
      </c>
      <c r="BM147" s="45">
        <v>297</v>
      </c>
      <c r="BN147" s="45">
        <v>0</v>
      </c>
      <c r="BO147" s="45">
        <v>0</v>
      </c>
      <c r="BP147" s="45">
        <v>0</v>
      </c>
      <c r="BQ147" s="45">
        <v>0</v>
      </c>
      <c r="BR147" s="45">
        <v>0</v>
      </c>
      <c r="BS147" s="45">
        <v>0</v>
      </c>
      <c r="BT147" s="45">
        <v>297</v>
      </c>
      <c r="BU147" s="45">
        <v>297</v>
      </c>
      <c r="BV147" s="45">
        <v>380</v>
      </c>
      <c r="BW147" s="45">
        <v>0</v>
      </c>
      <c r="BX147" s="45">
        <v>0</v>
      </c>
      <c r="BY147" s="45">
        <v>0</v>
      </c>
      <c r="BZ147" s="45">
        <v>380</v>
      </c>
      <c r="CA147" s="45">
        <v>380</v>
      </c>
      <c r="CB147" s="45">
        <v>0</v>
      </c>
      <c r="CC147" s="45">
        <v>0</v>
      </c>
      <c r="CD147" s="45">
        <v>0</v>
      </c>
      <c r="CE147" s="45">
        <v>380</v>
      </c>
      <c r="CF147" s="45">
        <v>380</v>
      </c>
      <c r="CG147" s="45">
        <v>0</v>
      </c>
      <c r="CH147" s="45">
        <v>0</v>
      </c>
      <c r="CI147" s="45">
        <v>0</v>
      </c>
      <c r="CJ147" s="45">
        <v>380</v>
      </c>
      <c r="CK147" s="45">
        <v>380</v>
      </c>
      <c r="CL147" s="45">
        <v>0</v>
      </c>
      <c r="CM147" s="45">
        <v>0</v>
      </c>
      <c r="CN147" s="45">
        <v>0</v>
      </c>
      <c r="CO147" s="45">
        <v>380</v>
      </c>
      <c r="CP147" s="45">
        <v>297</v>
      </c>
      <c r="CQ147" s="45">
        <v>0</v>
      </c>
      <c r="CR147" s="45">
        <v>0</v>
      </c>
      <c r="CS147" s="45">
        <v>0</v>
      </c>
      <c r="CT147" s="45">
        <v>297</v>
      </c>
      <c r="CU147" s="45">
        <v>380</v>
      </c>
      <c r="CV147" s="45">
        <v>0</v>
      </c>
      <c r="CW147" s="45">
        <v>0</v>
      </c>
      <c r="CX147" s="45">
        <v>0</v>
      </c>
      <c r="CY147" s="45">
        <v>380</v>
      </c>
      <c r="CZ147" s="45">
        <v>380</v>
      </c>
      <c r="DA147" s="45">
        <v>0</v>
      </c>
      <c r="DB147" s="45">
        <v>0</v>
      </c>
      <c r="DC147" s="45">
        <v>0</v>
      </c>
      <c r="DD147" s="45">
        <v>380</v>
      </c>
      <c r="DE147" s="45">
        <v>297</v>
      </c>
      <c r="DF147" s="45">
        <v>0</v>
      </c>
      <c r="DG147" s="45">
        <v>0</v>
      </c>
      <c r="DH147" s="45">
        <v>0</v>
      </c>
      <c r="DI147" s="45">
        <v>297</v>
      </c>
      <c r="DJ147" s="45">
        <v>380</v>
      </c>
      <c r="DK147" s="45">
        <v>0</v>
      </c>
      <c r="DL147" s="45">
        <v>0</v>
      </c>
      <c r="DM147" s="45">
        <v>0</v>
      </c>
      <c r="DN147" s="45">
        <v>380</v>
      </c>
      <c r="DO147" s="45">
        <v>380</v>
      </c>
      <c r="DP147" s="45">
        <v>0</v>
      </c>
      <c r="DQ147" s="45">
        <v>0</v>
      </c>
      <c r="DR147" s="45">
        <v>0</v>
      </c>
      <c r="DS147" s="45">
        <v>380</v>
      </c>
      <c r="DT147" s="45" t="s">
        <v>151</v>
      </c>
    </row>
    <row r="148" spans="1:124" ht="33">
      <c r="A148" s="38"/>
      <c r="B148" s="39"/>
      <c r="C148" s="1" t="s">
        <v>230</v>
      </c>
      <c r="D148" s="1" t="s">
        <v>231</v>
      </c>
      <c r="E148" s="1" t="s">
        <v>232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8" t="s">
        <v>992</v>
      </c>
      <c r="X148" s="38" t="s">
        <v>993</v>
      </c>
      <c r="Y148" s="38" t="s">
        <v>994</v>
      </c>
      <c r="Z148" s="39"/>
      <c r="AA148" s="39"/>
      <c r="AB148" s="39"/>
      <c r="AC148" s="24"/>
      <c r="AD148" s="24"/>
      <c r="AE148" s="24"/>
      <c r="AF148" s="43"/>
      <c r="AG148" s="46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</row>
    <row r="149" spans="1:124" ht="16.5">
      <c r="A149" s="38"/>
      <c r="B149" s="39"/>
      <c r="C149" s="1" t="s">
        <v>233</v>
      </c>
      <c r="D149" s="1" t="s">
        <v>234</v>
      </c>
      <c r="E149" s="1" t="s">
        <v>235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8"/>
      <c r="X149" s="38"/>
      <c r="Y149" s="38"/>
      <c r="Z149" s="39"/>
      <c r="AA149" s="39"/>
      <c r="AB149" s="39"/>
      <c r="AC149" s="24"/>
      <c r="AD149" s="24"/>
      <c r="AE149" s="24"/>
      <c r="AF149" s="43"/>
      <c r="AG149" s="46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</row>
    <row r="150" spans="1:124" ht="24.75">
      <c r="A150" s="38" t="s">
        <v>996</v>
      </c>
      <c r="B150" s="39" t="s">
        <v>997</v>
      </c>
      <c r="C150" s="1" t="s">
        <v>113</v>
      </c>
      <c r="D150" s="1" t="s">
        <v>998</v>
      </c>
      <c r="E150" s="1" t="s">
        <v>115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1" t="s">
        <v>135</v>
      </c>
      <c r="X150" s="1" t="s">
        <v>275</v>
      </c>
      <c r="Y150" s="1" t="s">
        <v>137</v>
      </c>
      <c r="Z150" s="39"/>
      <c r="AA150" s="39"/>
      <c r="AB150" s="39"/>
      <c r="AC150" s="3" t="s">
        <v>744</v>
      </c>
      <c r="AD150" s="1" t="s">
        <v>370</v>
      </c>
      <c r="AE150" s="1" t="s">
        <v>219</v>
      </c>
      <c r="AF150" s="43" t="s">
        <v>677</v>
      </c>
      <c r="AG150" s="46" t="s">
        <v>562</v>
      </c>
      <c r="AH150" s="45">
        <v>120</v>
      </c>
      <c r="AI150" s="45">
        <v>110.1</v>
      </c>
      <c r="AJ150" s="45">
        <v>0</v>
      </c>
      <c r="AK150" s="45">
        <v>0</v>
      </c>
      <c r="AL150" s="45">
        <v>0</v>
      </c>
      <c r="AM150" s="45">
        <v>0</v>
      </c>
      <c r="AN150" s="45">
        <v>0</v>
      </c>
      <c r="AO150" s="45">
        <v>0</v>
      </c>
      <c r="AP150" s="45">
        <v>120</v>
      </c>
      <c r="AQ150" s="45">
        <v>110.1</v>
      </c>
      <c r="AR150" s="45">
        <v>420</v>
      </c>
      <c r="AS150" s="45">
        <v>0</v>
      </c>
      <c r="AT150" s="45">
        <v>0</v>
      </c>
      <c r="AU150" s="45">
        <v>0</v>
      </c>
      <c r="AV150" s="45">
        <v>420</v>
      </c>
      <c r="AW150" s="45">
        <v>380</v>
      </c>
      <c r="AX150" s="45">
        <v>0</v>
      </c>
      <c r="AY150" s="45">
        <v>0</v>
      </c>
      <c r="AZ150" s="45">
        <v>0</v>
      </c>
      <c r="BA150" s="45">
        <v>380</v>
      </c>
      <c r="BB150" s="45">
        <v>380</v>
      </c>
      <c r="BC150" s="45">
        <v>0</v>
      </c>
      <c r="BD150" s="45">
        <v>0</v>
      </c>
      <c r="BE150" s="45">
        <v>0</v>
      </c>
      <c r="BF150" s="45">
        <v>380</v>
      </c>
      <c r="BG150" s="45">
        <v>380</v>
      </c>
      <c r="BH150" s="45">
        <v>0</v>
      </c>
      <c r="BI150" s="45">
        <v>0</v>
      </c>
      <c r="BJ150" s="45">
        <v>0</v>
      </c>
      <c r="BK150" s="45">
        <v>380</v>
      </c>
      <c r="BL150" s="45">
        <v>120</v>
      </c>
      <c r="BM150" s="45">
        <v>110.1</v>
      </c>
      <c r="BN150" s="45">
        <v>0</v>
      </c>
      <c r="BO150" s="45">
        <v>0</v>
      </c>
      <c r="BP150" s="45">
        <v>0</v>
      </c>
      <c r="BQ150" s="45">
        <v>0</v>
      </c>
      <c r="BR150" s="45">
        <v>0</v>
      </c>
      <c r="BS150" s="45">
        <v>0</v>
      </c>
      <c r="BT150" s="45">
        <v>120</v>
      </c>
      <c r="BU150" s="45">
        <v>110.1</v>
      </c>
      <c r="BV150" s="45">
        <v>420</v>
      </c>
      <c r="BW150" s="45">
        <v>0</v>
      </c>
      <c r="BX150" s="45">
        <v>0</v>
      </c>
      <c r="BY150" s="45">
        <v>0</v>
      </c>
      <c r="BZ150" s="45">
        <v>420</v>
      </c>
      <c r="CA150" s="45">
        <v>380</v>
      </c>
      <c r="CB150" s="45">
        <v>0</v>
      </c>
      <c r="CC150" s="45">
        <v>0</v>
      </c>
      <c r="CD150" s="45">
        <v>0</v>
      </c>
      <c r="CE150" s="45">
        <v>380</v>
      </c>
      <c r="CF150" s="45">
        <v>380</v>
      </c>
      <c r="CG150" s="45">
        <v>0</v>
      </c>
      <c r="CH150" s="45">
        <v>0</v>
      </c>
      <c r="CI150" s="45">
        <v>0</v>
      </c>
      <c r="CJ150" s="45">
        <v>380</v>
      </c>
      <c r="CK150" s="45">
        <v>380</v>
      </c>
      <c r="CL150" s="45">
        <v>0</v>
      </c>
      <c r="CM150" s="45">
        <v>0</v>
      </c>
      <c r="CN150" s="45">
        <v>0</v>
      </c>
      <c r="CO150" s="45">
        <v>380</v>
      </c>
      <c r="CP150" s="45">
        <v>120</v>
      </c>
      <c r="CQ150" s="45">
        <v>0</v>
      </c>
      <c r="CR150" s="45">
        <v>0</v>
      </c>
      <c r="CS150" s="45">
        <v>0</v>
      </c>
      <c r="CT150" s="45">
        <v>120</v>
      </c>
      <c r="CU150" s="45">
        <v>420</v>
      </c>
      <c r="CV150" s="45">
        <v>0</v>
      </c>
      <c r="CW150" s="45">
        <v>0</v>
      </c>
      <c r="CX150" s="45">
        <v>0</v>
      </c>
      <c r="CY150" s="45">
        <v>420</v>
      </c>
      <c r="CZ150" s="45">
        <v>380</v>
      </c>
      <c r="DA150" s="45">
        <v>0</v>
      </c>
      <c r="DB150" s="45">
        <v>0</v>
      </c>
      <c r="DC150" s="45">
        <v>0</v>
      </c>
      <c r="DD150" s="45">
        <v>380</v>
      </c>
      <c r="DE150" s="45">
        <v>120</v>
      </c>
      <c r="DF150" s="45">
        <v>0</v>
      </c>
      <c r="DG150" s="45">
        <v>0</v>
      </c>
      <c r="DH150" s="45">
        <v>0</v>
      </c>
      <c r="DI150" s="45">
        <v>120</v>
      </c>
      <c r="DJ150" s="45">
        <v>420</v>
      </c>
      <c r="DK150" s="45">
        <v>0</v>
      </c>
      <c r="DL150" s="45">
        <v>0</v>
      </c>
      <c r="DM150" s="45">
        <v>0</v>
      </c>
      <c r="DN150" s="45">
        <v>420</v>
      </c>
      <c r="DO150" s="45">
        <v>380</v>
      </c>
      <c r="DP150" s="45">
        <v>0</v>
      </c>
      <c r="DQ150" s="45">
        <v>0</v>
      </c>
      <c r="DR150" s="45">
        <v>0</v>
      </c>
      <c r="DS150" s="45">
        <v>380</v>
      </c>
      <c r="DT150" s="45" t="s">
        <v>110</v>
      </c>
    </row>
    <row r="151" spans="1:124" ht="24.75">
      <c r="A151" s="38"/>
      <c r="B151" s="39"/>
      <c r="C151" s="1" t="s">
        <v>890</v>
      </c>
      <c r="D151" s="1" t="s">
        <v>999</v>
      </c>
      <c r="E151" s="1" t="s">
        <v>892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8" t="s">
        <v>1003</v>
      </c>
      <c r="X151" s="38" t="s">
        <v>1004</v>
      </c>
      <c r="Y151" s="38" t="s">
        <v>1005</v>
      </c>
      <c r="Z151" s="39"/>
      <c r="AA151" s="39"/>
      <c r="AB151" s="39"/>
      <c r="AC151" s="24"/>
      <c r="AD151" s="24"/>
      <c r="AE151" s="24"/>
      <c r="AF151" s="43"/>
      <c r="AG151" s="46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</row>
    <row r="152" spans="1:124" ht="33">
      <c r="A152" s="38"/>
      <c r="B152" s="39"/>
      <c r="C152" s="1" t="s">
        <v>1000</v>
      </c>
      <c r="D152" s="1" t="s">
        <v>1001</v>
      </c>
      <c r="E152" s="1" t="s">
        <v>1002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8"/>
      <c r="X152" s="38"/>
      <c r="Y152" s="38"/>
      <c r="Z152" s="39"/>
      <c r="AA152" s="39"/>
      <c r="AB152" s="39"/>
      <c r="AC152" s="24"/>
      <c r="AD152" s="24"/>
      <c r="AE152" s="24"/>
      <c r="AF152" s="43"/>
      <c r="AG152" s="46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</row>
    <row r="153" spans="1:124" ht="24.75">
      <c r="A153" s="38" t="s">
        <v>1006</v>
      </c>
      <c r="B153" s="39" t="s">
        <v>1007</v>
      </c>
      <c r="C153" s="1" t="s">
        <v>268</v>
      </c>
      <c r="D153" s="1" t="s">
        <v>269</v>
      </c>
      <c r="E153" s="1" t="s">
        <v>270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1" t="s">
        <v>135</v>
      </c>
      <c r="X153" s="1" t="s">
        <v>585</v>
      </c>
      <c r="Y153" s="1" t="s">
        <v>137</v>
      </c>
      <c r="Z153" s="39"/>
      <c r="AA153" s="39"/>
      <c r="AB153" s="39"/>
      <c r="AC153" s="1" t="s">
        <v>738</v>
      </c>
      <c r="AD153" s="1" t="s">
        <v>56</v>
      </c>
      <c r="AE153" s="1" t="s">
        <v>219</v>
      </c>
      <c r="AF153" s="43" t="s">
        <v>681</v>
      </c>
      <c r="AG153" s="46" t="s">
        <v>581</v>
      </c>
      <c r="AH153" s="45">
        <v>3410</v>
      </c>
      <c r="AI153" s="45">
        <v>3405.5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3410</v>
      </c>
      <c r="AQ153" s="45">
        <v>3405.5</v>
      </c>
      <c r="AR153" s="45">
        <v>3079.7</v>
      </c>
      <c r="AS153" s="45">
        <v>0</v>
      </c>
      <c r="AT153" s="45">
        <v>0</v>
      </c>
      <c r="AU153" s="45">
        <v>0</v>
      </c>
      <c r="AV153" s="45">
        <v>3079.7</v>
      </c>
      <c r="AW153" s="45">
        <v>3080</v>
      </c>
      <c r="AX153" s="45">
        <v>0</v>
      </c>
      <c r="AY153" s="45">
        <v>0</v>
      </c>
      <c r="AZ153" s="45">
        <v>0</v>
      </c>
      <c r="BA153" s="45">
        <v>3080</v>
      </c>
      <c r="BB153" s="45">
        <v>3080</v>
      </c>
      <c r="BC153" s="45">
        <v>0</v>
      </c>
      <c r="BD153" s="45">
        <v>0</v>
      </c>
      <c r="BE153" s="45">
        <v>0</v>
      </c>
      <c r="BF153" s="45">
        <v>3080</v>
      </c>
      <c r="BG153" s="45">
        <v>3080</v>
      </c>
      <c r="BH153" s="45">
        <v>0</v>
      </c>
      <c r="BI153" s="45">
        <v>0</v>
      </c>
      <c r="BJ153" s="45">
        <v>0</v>
      </c>
      <c r="BK153" s="45">
        <v>3080</v>
      </c>
      <c r="BL153" s="45">
        <v>3350.9</v>
      </c>
      <c r="BM153" s="45">
        <v>3346.5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3350.9</v>
      </c>
      <c r="BU153" s="45">
        <v>3346.5</v>
      </c>
      <c r="BV153" s="45">
        <v>3029.7</v>
      </c>
      <c r="BW153" s="45">
        <v>0</v>
      </c>
      <c r="BX153" s="45">
        <v>0</v>
      </c>
      <c r="BY153" s="45">
        <v>0</v>
      </c>
      <c r="BZ153" s="45">
        <v>3029.7</v>
      </c>
      <c r="CA153" s="45">
        <v>3080</v>
      </c>
      <c r="CB153" s="45">
        <v>0</v>
      </c>
      <c r="CC153" s="45">
        <v>0</v>
      </c>
      <c r="CD153" s="45">
        <v>0</v>
      </c>
      <c r="CE153" s="45">
        <v>3080</v>
      </c>
      <c r="CF153" s="45">
        <v>3080</v>
      </c>
      <c r="CG153" s="45">
        <v>0</v>
      </c>
      <c r="CH153" s="45">
        <v>0</v>
      </c>
      <c r="CI153" s="45">
        <v>0</v>
      </c>
      <c r="CJ153" s="45">
        <v>3080</v>
      </c>
      <c r="CK153" s="45">
        <v>3080</v>
      </c>
      <c r="CL153" s="45">
        <v>0</v>
      </c>
      <c r="CM153" s="45">
        <v>0</v>
      </c>
      <c r="CN153" s="45">
        <v>0</v>
      </c>
      <c r="CO153" s="45">
        <v>3080</v>
      </c>
      <c r="CP153" s="45">
        <v>3410</v>
      </c>
      <c r="CQ153" s="45">
        <v>0</v>
      </c>
      <c r="CR153" s="45">
        <v>0</v>
      </c>
      <c r="CS153" s="45">
        <v>0</v>
      </c>
      <c r="CT153" s="45">
        <v>3410</v>
      </c>
      <c r="CU153" s="45">
        <v>3079.7</v>
      </c>
      <c r="CV153" s="45">
        <v>0</v>
      </c>
      <c r="CW153" s="45">
        <v>0</v>
      </c>
      <c r="CX153" s="45">
        <v>0</v>
      </c>
      <c r="CY153" s="45">
        <v>3079.7</v>
      </c>
      <c r="CZ153" s="45">
        <v>3080</v>
      </c>
      <c r="DA153" s="45">
        <v>0</v>
      </c>
      <c r="DB153" s="45">
        <v>0</v>
      </c>
      <c r="DC153" s="45">
        <v>0</v>
      </c>
      <c r="DD153" s="45">
        <v>3080</v>
      </c>
      <c r="DE153" s="45">
        <v>3350.9</v>
      </c>
      <c r="DF153" s="45">
        <v>0</v>
      </c>
      <c r="DG153" s="45">
        <v>0</v>
      </c>
      <c r="DH153" s="45">
        <v>0</v>
      </c>
      <c r="DI153" s="45">
        <v>3350.9</v>
      </c>
      <c r="DJ153" s="45">
        <v>3029.7</v>
      </c>
      <c r="DK153" s="45">
        <v>0</v>
      </c>
      <c r="DL153" s="45">
        <v>0</v>
      </c>
      <c r="DM153" s="45">
        <v>0</v>
      </c>
      <c r="DN153" s="45">
        <v>3029.7</v>
      </c>
      <c r="DO153" s="45">
        <v>3080</v>
      </c>
      <c r="DP153" s="45">
        <v>0</v>
      </c>
      <c r="DQ153" s="45">
        <v>0</v>
      </c>
      <c r="DR153" s="45">
        <v>0</v>
      </c>
      <c r="DS153" s="45">
        <v>3080</v>
      </c>
      <c r="DT153" s="45" t="s">
        <v>110</v>
      </c>
    </row>
    <row r="154" spans="1:124" ht="24.75">
      <c r="A154" s="38"/>
      <c r="B154" s="39"/>
      <c r="C154" s="1" t="s">
        <v>890</v>
      </c>
      <c r="D154" s="1" t="s">
        <v>1008</v>
      </c>
      <c r="E154" s="1" t="s">
        <v>892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1" t="s">
        <v>138</v>
      </c>
      <c r="X154" s="1" t="s">
        <v>139</v>
      </c>
      <c r="Y154" s="1" t="s">
        <v>140</v>
      </c>
      <c r="Z154" s="39"/>
      <c r="AA154" s="39"/>
      <c r="AB154" s="39"/>
      <c r="AC154" s="9" t="s">
        <v>376</v>
      </c>
      <c r="AD154" s="8" t="s">
        <v>1139</v>
      </c>
      <c r="AE154" s="8" t="s">
        <v>377</v>
      </c>
      <c r="AF154" s="43"/>
      <c r="AG154" s="46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</row>
    <row r="155" spans="1:124" ht="24.75">
      <c r="A155" s="38"/>
      <c r="B155" s="39"/>
      <c r="C155" s="1" t="s">
        <v>893</v>
      </c>
      <c r="D155" s="1" t="s">
        <v>1009</v>
      </c>
      <c r="E155" s="1" t="s">
        <v>895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1" t="s">
        <v>928</v>
      </c>
      <c r="X155" s="1" t="s">
        <v>159</v>
      </c>
      <c r="Y155" s="1" t="s">
        <v>930</v>
      </c>
      <c r="Z155" s="39"/>
      <c r="AA155" s="39"/>
      <c r="AB155" s="39"/>
      <c r="AC155" s="24"/>
      <c r="AD155" s="24"/>
      <c r="AE155" s="24"/>
      <c r="AF155" s="43"/>
      <c r="AG155" s="46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</row>
    <row r="156" spans="1:124" ht="24.75">
      <c r="A156" s="38"/>
      <c r="B156" s="39"/>
      <c r="C156" s="1" t="s">
        <v>906</v>
      </c>
      <c r="D156" s="1" t="s">
        <v>869</v>
      </c>
      <c r="E156" s="1" t="s">
        <v>908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8" t="s">
        <v>277</v>
      </c>
      <c r="X156" s="38" t="s">
        <v>1019</v>
      </c>
      <c r="Y156" s="38" t="s">
        <v>279</v>
      </c>
      <c r="Z156" s="39"/>
      <c r="AA156" s="39"/>
      <c r="AB156" s="39"/>
      <c r="AC156" s="24"/>
      <c r="AD156" s="24"/>
      <c r="AE156" s="24"/>
      <c r="AF156" s="43"/>
      <c r="AG156" s="46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</row>
    <row r="157" spans="1:124" ht="16.5">
      <c r="A157" s="38"/>
      <c r="B157" s="39"/>
      <c r="C157" s="1" t="s">
        <v>1010</v>
      </c>
      <c r="D157" s="1" t="s">
        <v>1011</v>
      </c>
      <c r="E157" s="1" t="s">
        <v>1012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8"/>
      <c r="X157" s="38"/>
      <c r="Y157" s="38"/>
      <c r="Z157" s="39"/>
      <c r="AA157" s="39"/>
      <c r="AB157" s="39"/>
      <c r="AC157" s="24"/>
      <c r="AD157" s="24"/>
      <c r="AE157" s="24"/>
      <c r="AF157" s="43"/>
      <c r="AG157" s="46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</row>
    <row r="158" spans="1:124" ht="16.5">
      <c r="A158" s="38"/>
      <c r="B158" s="39"/>
      <c r="C158" s="1" t="s">
        <v>1013</v>
      </c>
      <c r="D158" s="1" t="s">
        <v>1014</v>
      </c>
      <c r="E158" s="1" t="s">
        <v>1015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8"/>
      <c r="X158" s="38"/>
      <c r="Y158" s="38"/>
      <c r="Z158" s="39"/>
      <c r="AA158" s="39"/>
      <c r="AB158" s="39"/>
      <c r="AC158" s="24"/>
      <c r="AD158" s="24"/>
      <c r="AE158" s="24"/>
      <c r="AF158" s="43"/>
      <c r="AG158" s="46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</row>
    <row r="159" spans="1:124" ht="41.25">
      <c r="A159" s="38"/>
      <c r="B159" s="39"/>
      <c r="C159" s="1" t="s">
        <v>1016</v>
      </c>
      <c r="D159" s="1" t="s">
        <v>1017</v>
      </c>
      <c r="E159" s="1" t="s">
        <v>1018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8"/>
      <c r="X159" s="38"/>
      <c r="Y159" s="38"/>
      <c r="Z159" s="39"/>
      <c r="AA159" s="39"/>
      <c r="AB159" s="39"/>
      <c r="AC159" s="24"/>
      <c r="AD159" s="24"/>
      <c r="AE159" s="24"/>
      <c r="AF159" s="43"/>
      <c r="AG159" s="46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</row>
    <row r="160" spans="1:124" ht="74.25">
      <c r="A160" s="1" t="s">
        <v>1020</v>
      </c>
      <c r="B160" s="24" t="s">
        <v>1021</v>
      </c>
      <c r="C160" s="24" t="s">
        <v>791</v>
      </c>
      <c r="D160" s="24" t="s">
        <v>791</v>
      </c>
      <c r="E160" s="24" t="s">
        <v>791</v>
      </c>
      <c r="F160" s="24" t="s">
        <v>791</v>
      </c>
      <c r="G160" s="24" t="s">
        <v>791</v>
      </c>
      <c r="H160" s="24" t="s">
        <v>791</v>
      </c>
      <c r="I160" s="24" t="s">
        <v>791</v>
      </c>
      <c r="J160" s="24" t="s">
        <v>791</v>
      </c>
      <c r="K160" s="24" t="s">
        <v>791</v>
      </c>
      <c r="L160" s="24" t="s">
        <v>791</v>
      </c>
      <c r="M160" s="24" t="s">
        <v>791</v>
      </c>
      <c r="N160" s="24" t="s">
        <v>791</v>
      </c>
      <c r="O160" s="24" t="s">
        <v>791</v>
      </c>
      <c r="P160" s="24" t="s">
        <v>791</v>
      </c>
      <c r="Q160" s="24" t="s">
        <v>791</v>
      </c>
      <c r="R160" s="24" t="s">
        <v>791</v>
      </c>
      <c r="S160" s="24" t="s">
        <v>791</v>
      </c>
      <c r="T160" s="24" t="s">
        <v>791</v>
      </c>
      <c r="U160" s="24" t="s">
        <v>791</v>
      </c>
      <c r="V160" s="24" t="s">
        <v>791</v>
      </c>
      <c r="W160" s="24" t="s">
        <v>791</v>
      </c>
      <c r="X160" s="24" t="s">
        <v>791</v>
      </c>
      <c r="Y160" s="24" t="s">
        <v>791</v>
      </c>
      <c r="Z160" s="24" t="s">
        <v>791</v>
      </c>
      <c r="AA160" s="24" t="s">
        <v>791</v>
      </c>
      <c r="AB160" s="24" t="s">
        <v>791</v>
      </c>
      <c r="AC160" s="24"/>
      <c r="AD160" s="24"/>
      <c r="AE160" s="24"/>
      <c r="AF160" s="11"/>
      <c r="AG160" s="11"/>
      <c r="AH160" s="25">
        <v>277951.6</v>
      </c>
      <c r="AI160" s="25">
        <v>275920.3</v>
      </c>
      <c r="AJ160" s="25">
        <v>10868.3</v>
      </c>
      <c r="AK160" s="25">
        <v>10806.2</v>
      </c>
      <c r="AL160" s="25">
        <v>693.7</v>
      </c>
      <c r="AM160" s="25">
        <v>689.8</v>
      </c>
      <c r="AN160" s="25">
        <v>0</v>
      </c>
      <c r="AO160" s="25">
        <v>0</v>
      </c>
      <c r="AP160" s="25">
        <v>266389.6</v>
      </c>
      <c r="AQ160" s="25">
        <v>264424.3</v>
      </c>
      <c r="AR160" s="25">
        <v>282827.6</v>
      </c>
      <c r="AS160" s="25">
        <v>22756.9</v>
      </c>
      <c r="AT160" s="25">
        <v>5724.8</v>
      </c>
      <c r="AU160" s="25">
        <v>0</v>
      </c>
      <c r="AV160" s="25">
        <v>254345.9</v>
      </c>
      <c r="AW160" s="25">
        <v>273172.9</v>
      </c>
      <c r="AX160" s="25">
        <v>22756.9</v>
      </c>
      <c r="AY160" s="25">
        <v>5724.8</v>
      </c>
      <c r="AZ160" s="25">
        <v>0</v>
      </c>
      <c r="BA160" s="25">
        <v>244691.2</v>
      </c>
      <c r="BB160" s="25">
        <v>273172.9</v>
      </c>
      <c r="BC160" s="25">
        <v>22756.9</v>
      </c>
      <c r="BD160" s="25">
        <v>5724.8</v>
      </c>
      <c r="BE160" s="25">
        <v>0</v>
      </c>
      <c r="BF160" s="25">
        <v>244691.2</v>
      </c>
      <c r="BG160" s="25">
        <v>273172.9</v>
      </c>
      <c r="BH160" s="25">
        <v>22756.9</v>
      </c>
      <c r="BI160" s="25">
        <v>5724.8</v>
      </c>
      <c r="BJ160" s="25">
        <v>0</v>
      </c>
      <c r="BK160" s="25">
        <v>244691.2</v>
      </c>
      <c r="BL160" s="25">
        <v>275419.6</v>
      </c>
      <c r="BM160" s="25">
        <v>273389.2</v>
      </c>
      <c r="BN160" s="25">
        <v>10868.3</v>
      </c>
      <c r="BO160" s="25">
        <v>10806.2</v>
      </c>
      <c r="BP160" s="25">
        <v>693.7</v>
      </c>
      <c r="BQ160" s="25">
        <v>689.8</v>
      </c>
      <c r="BR160" s="25">
        <v>0</v>
      </c>
      <c r="BS160" s="25">
        <v>0</v>
      </c>
      <c r="BT160" s="25">
        <v>263857.6</v>
      </c>
      <c r="BU160" s="25">
        <v>261893.2</v>
      </c>
      <c r="BV160" s="25">
        <v>280819.6</v>
      </c>
      <c r="BW160" s="25">
        <v>22756.9</v>
      </c>
      <c r="BX160" s="25">
        <v>5724.8</v>
      </c>
      <c r="BY160" s="25">
        <v>0</v>
      </c>
      <c r="BZ160" s="25">
        <v>252337.9</v>
      </c>
      <c r="CA160" s="25">
        <v>271420.4</v>
      </c>
      <c r="CB160" s="25">
        <v>22756.9</v>
      </c>
      <c r="CC160" s="25">
        <v>5724.8</v>
      </c>
      <c r="CD160" s="25">
        <v>0</v>
      </c>
      <c r="CE160" s="25">
        <v>242938.7</v>
      </c>
      <c r="CF160" s="25">
        <v>271420.4</v>
      </c>
      <c r="CG160" s="25">
        <v>22756.9</v>
      </c>
      <c r="CH160" s="25">
        <v>5724.8</v>
      </c>
      <c r="CI160" s="25">
        <v>0</v>
      </c>
      <c r="CJ160" s="25">
        <v>242938.7</v>
      </c>
      <c r="CK160" s="25">
        <v>272440.4</v>
      </c>
      <c r="CL160" s="25">
        <v>22756.9</v>
      </c>
      <c r="CM160" s="25">
        <v>5724.8</v>
      </c>
      <c r="CN160" s="25">
        <v>0</v>
      </c>
      <c r="CO160" s="25">
        <v>243958.7</v>
      </c>
      <c r="CP160" s="25">
        <v>277951.6</v>
      </c>
      <c r="CQ160" s="25">
        <v>10868.3</v>
      </c>
      <c r="CR160" s="25">
        <v>693.7</v>
      </c>
      <c r="CS160" s="25">
        <v>0</v>
      </c>
      <c r="CT160" s="25">
        <v>266389.6</v>
      </c>
      <c r="CU160" s="25">
        <v>282827.6</v>
      </c>
      <c r="CV160" s="25">
        <v>22756.9</v>
      </c>
      <c r="CW160" s="25">
        <v>5724.8</v>
      </c>
      <c r="CX160" s="25">
        <v>0</v>
      </c>
      <c r="CY160" s="25">
        <v>254345.9</v>
      </c>
      <c r="CZ160" s="25">
        <v>273172.9</v>
      </c>
      <c r="DA160" s="25">
        <v>22756.9</v>
      </c>
      <c r="DB160" s="25">
        <v>5724.8</v>
      </c>
      <c r="DC160" s="25">
        <v>0</v>
      </c>
      <c r="DD160" s="25">
        <v>244691.2</v>
      </c>
      <c r="DE160" s="25">
        <v>275419.6</v>
      </c>
      <c r="DF160" s="25">
        <v>10868.3</v>
      </c>
      <c r="DG160" s="25">
        <v>693.7</v>
      </c>
      <c r="DH160" s="25">
        <v>0</v>
      </c>
      <c r="DI160" s="25">
        <v>263857.6</v>
      </c>
      <c r="DJ160" s="25">
        <v>280819.6</v>
      </c>
      <c r="DK160" s="25">
        <v>22756.9</v>
      </c>
      <c r="DL160" s="25">
        <v>5724.8</v>
      </c>
      <c r="DM160" s="25">
        <v>0</v>
      </c>
      <c r="DN160" s="25">
        <v>252337.9</v>
      </c>
      <c r="DO160" s="25">
        <v>271420.4</v>
      </c>
      <c r="DP160" s="25">
        <v>22756.9</v>
      </c>
      <c r="DQ160" s="25">
        <v>5724.8</v>
      </c>
      <c r="DR160" s="25">
        <v>0</v>
      </c>
      <c r="DS160" s="25">
        <v>242938.7</v>
      </c>
      <c r="DT160" s="25"/>
    </row>
    <row r="161" spans="1:124" ht="24.75">
      <c r="A161" s="38" t="s">
        <v>1022</v>
      </c>
      <c r="B161" s="39" t="s">
        <v>1023</v>
      </c>
      <c r="C161" s="1" t="s">
        <v>815</v>
      </c>
      <c r="D161" s="1" t="s">
        <v>308</v>
      </c>
      <c r="E161" s="1" t="s">
        <v>817</v>
      </c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1" t="s">
        <v>166</v>
      </c>
      <c r="X161" s="1" t="s">
        <v>167</v>
      </c>
      <c r="Y161" s="1" t="s">
        <v>168</v>
      </c>
      <c r="Z161" s="38"/>
      <c r="AA161" s="38"/>
      <c r="AB161" s="38"/>
      <c r="AC161" s="3" t="s">
        <v>744</v>
      </c>
      <c r="AD161" s="1" t="s">
        <v>370</v>
      </c>
      <c r="AE161" s="1" t="s">
        <v>219</v>
      </c>
      <c r="AF161" s="43" t="s">
        <v>676</v>
      </c>
      <c r="AG161" s="44" t="s">
        <v>832</v>
      </c>
      <c r="AH161" s="45">
        <v>51140.2</v>
      </c>
      <c r="AI161" s="45">
        <v>50076.1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51140.2</v>
      </c>
      <c r="AQ161" s="45">
        <v>50076.1</v>
      </c>
      <c r="AR161" s="45">
        <v>51470.3</v>
      </c>
      <c r="AS161" s="45">
        <v>0</v>
      </c>
      <c r="AT161" s="45">
        <v>0</v>
      </c>
      <c r="AU161" s="45">
        <v>0</v>
      </c>
      <c r="AV161" s="45">
        <v>51470.3</v>
      </c>
      <c r="AW161" s="45">
        <v>48149</v>
      </c>
      <c r="AX161" s="45">
        <v>0</v>
      </c>
      <c r="AY161" s="45">
        <v>0</v>
      </c>
      <c r="AZ161" s="45">
        <v>0</v>
      </c>
      <c r="BA161" s="45">
        <v>48149</v>
      </c>
      <c r="BB161" s="45">
        <v>48149</v>
      </c>
      <c r="BC161" s="45">
        <v>0</v>
      </c>
      <c r="BD161" s="45">
        <v>0</v>
      </c>
      <c r="BE161" s="45">
        <v>0</v>
      </c>
      <c r="BF161" s="45">
        <v>48149</v>
      </c>
      <c r="BG161" s="45">
        <v>48149</v>
      </c>
      <c r="BH161" s="45">
        <v>0</v>
      </c>
      <c r="BI161" s="45">
        <v>0</v>
      </c>
      <c r="BJ161" s="45">
        <v>0</v>
      </c>
      <c r="BK161" s="45">
        <v>48149</v>
      </c>
      <c r="BL161" s="45">
        <v>50371</v>
      </c>
      <c r="BM161" s="45">
        <v>49307.8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50371</v>
      </c>
      <c r="BU161" s="45">
        <v>49307.8</v>
      </c>
      <c r="BV161" s="45">
        <v>50681</v>
      </c>
      <c r="BW161" s="45">
        <v>0</v>
      </c>
      <c r="BX161" s="45">
        <v>0</v>
      </c>
      <c r="BY161" s="45">
        <v>0</v>
      </c>
      <c r="BZ161" s="45">
        <v>50681</v>
      </c>
      <c r="CA161" s="45">
        <v>47416.5</v>
      </c>
      <c r="CB161" s="45">
        <v>0</v>
      </c>
      <c r="CC161" s="45">
        <v>0</v>
      </c>
      <c r="CD161" s="45">
        <v>0</v>
      </c>
      <c r="CE161" s="45">
        <v>47416.5</v>
      </c>
      <c r="CF161" s="45">
        <v>47416.5</v>
      </c>
      <c r="CG161" s="45">
        <v>0</v>
      </c>
      <c r="CH161" s="45">
        <v>0</v>
      </c>
      <c r="CI161" s="45">
        <v>0</v>
      </c>
      <c r="CJ161" s="45">
        <v>47416.5</v>
      </c>
      <c r="CK161" s="45">
        <v>47416.5</v>
      </c>
      <c r="CL161" s="45">
        <v>0</v>
      </c>
      <c r="CM161" s="45">
        <v>0</v>
      </c>
      <c r="CN161" s="45">
        <v>0</v>
      </c>
      <c r="CO161" s="45">
        <v>47416.5</v>
      </c>
      <c r="CP161" s="45">
        <v>51140.2</v>
      </c>
      <c r="CQ161" s="45">
        <v>0</v>
      </c>
      <c r="CR161" s="45">
        <v>0</v>
      </c>
      <c r="CS161" s="45">
        <v>0</v>
      </c>
      <c r="CT161" s="45">
        <v>51140.2</v>
      </c>
      <c r="CU161" s="45">
        <v>51470.3</v>
      </c>
      <c r="CV161" s="45">
        <v>0</v>
      </c>
      <c r="CW161" s="45">
        <v>0</v>
      </c>
      <c r="CX161" s="45">
        <v>0</v>
      </c>
      <c r="CY161" s="45">
        <v>51470.3</v>
      </c>
      <c r="CZ161" s="45">
        <v>48149</v>
      </c>
      <c r="DA161" s="45">
        <v>0</v>
      </c>
      <c r="DB161" s="45">
        <v>0</v>
      </c>
      <c r="DC161" s="45">
        <v>0</v>
      </c>
      <c r="DD161" s="45">
        <v>48149</v>
      </c>
      <c r="DE161" s="45">
        <v>50371</v>
      </c>
      <c r="DF161" s="45">
        <v>0</v>
      </c>
      <c r="DG161" s="45">
        <v>0</v>
      </c>
      <c r="DH161" s="45">
        <v>0</v>
      </c>
      <c r="DI161" s="45">
        <v>50371</v>
      </c>
      <c r="DJ161" s="45">
        <v>50681</v>
      </c>
      <c r="DK161" s="45">
        <v>0</v>
      </c>
      <c r="DL161" s="45">
        <v>0</v>
      </c>
      <c r="DM161" s="45">
        <v>0</v>
      </c>
      <c r="DN161" s="45">
        <v>50681</v>
      </c>
      <c r="DO161" s="45">
        <v>47416.5</v>
      </c>
      <c r="DP161" s="45">
        <v>0</v>
      </c>
      <c r="DQ161" s="45">
        <v>0</v>
      </c>
      <c r="DR161" s="45">
        <v>0</v>
      </c>
      <c r="DS161" s="45">
        <v>47416.5</v>
      </c>
      <c r="DT161" s="45" t="s">
        <v>151</v>
      </c>
    </row>
    <row r="162" spans="1:124" ht="41.25">
      <c r="A162" s="38"/>
      <c r="B162" s="39"/>
      <c r="C162" s="1" t="s">
        <v>1024</v>
      </c>
      <c r="D162" s="1" t="s">
        <v>1025</v>
      </c>
      <c r="E162" s="1" t="s">
        <v>1026</v>
      </c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1" t="s">
        <v>169</v>
      </c>
      <c r="X162" s="1" t="s">
        <v>1035</v>
      </c>
      <c r="Y162" s="1" t="s">
        <v>171</v>
      </c>
      <c r="Z162" s="38"/>
      <c r="AA162" s="38"/>
      <c r="AB162" s="38"/>
      <c r="AC162" s="1" t="s">
        <v>218</v>
      </c>
      <c r="AD162" s="1" t="s">
        <v>1148</v>
      </c>
      <c r="AE162" s="1" t="s">
        <v>219</v>
      </c>
      <c r="AF162" s="43"/>
      <c r="AG162" s="44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</row>
    <row r="163" spans="1:124" ht="41.25">
      <c r="A163" s="38"/>
      <c r="B163" s="39"/>
      <c r="C163" s="1" t="s">
        <v>1027</v>
      </c>
      <c r="D163" s="1" t="s">
        <v>1028</v>
      </c>
      <c r="E163" s="1" t="s">
        <v>1029</v>
      </c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1" t="s">
        <v>928</v>
      </c>
      <c r="X163" s="1" t="s">
        <v>929</v>
      </c>
      <c r="Y163" s="1" t="s">
        <v>930</v>
      </c>
      <c r="Z163" s="38"/>
      <c r="AA163" s="38"/>
      <c r="AB163" s="38"/>
      <c r="AC163" s="3" t="s">
        <v>745</v>
      </c>
      <c r="AD163" s="1" t="s">
        <v>378</v>
      </c>
      <c r="AE163" s="1" t="s">
        <v>1149</v>
      </c>
      <c r="AF163" s="43"/>
      <c r="AG163" s="44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</row>
    <row r="164" spans="1:124" ht="24.75">
      <c r="A164" s="38"/>
      <c r="B164" s="39"/>
      <c r="C164" s="1" t="s">
        <v>253</v>
      </c>
      <c r="D164" s="1" t="s">
        <v>1030</v>
      </c>
      <c r="E164" s="1" t="s">
        <v>255</v>
      </c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1" t="s">
        <v>961</v>
      </c>
      <c r="X164" s="1" t="s">
        <v>869</v>
      </c>
      <c r="Y164" s="1" t="s">
        <v>963</v>
      </c>
      <c r="Z164" s="38"/>
      <c r="AA164" s="38"/>
      <c r="AB164" s="38"/>
      <c r="AC164" s="3" t="s">
        <v>739</v>
      </c>
      <c r="AD164" s="3" t="s">
        <v>365</v>
      </c>
      <c r="AE164" s="3" t="s">
        <v>219</v>
      </c>
      <c r="AF164" s="43"/>
      <c r="AG164" s="44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</row>
    <row r="165" spans="1:124" ht="24.75">
      <c r="A165" s="38"/>
      <c r="B165" s="39"/>
      <c r="C165" s="1" t="s">
        <v>256</v>
      </c>
      <c r="D165" s="1" t="s">
        <v>1031</v>
      </c>
      <c r="E165" s="1" t="s">
        <v>258</v>
      </c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1" t="s">
        <v>1036</v>
      </c>
      <c r="X165" s="1" t="s">
        <v>1037</v>
      </c>
      <c r="Y165" s="1" t="s">
        <v>1038</v>
      </c>
      <c r="Z165" s="38"/>
      <c r="AA165" s="38"/>
      <c r="AB165" s="38"/>
      <c r="AC165" s="3" t="s">
        <v>740</v>
      </c>
      <c r="AD165" s="3" t="s">
        <v>74</v>
      </c>
      <c r="AE165" s="3" t="s">
        <v>219</v>
      </c>
      <c r="AF165" s="43"/>
      <c r="AG165" s="44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</row>
    <row r="166" spans="1:124" ht="33">
      <c r="A166" s="38"/>
      <c r="B166" s="39"/>
      <c r="C166" s="1" t="s">
        <v>912</v>
      </c>
      <c r="D166" s="1" t="s">
        <v>452</v>
      </c>
      <c r="E166" s="1" t="s">
        <v>914</v>
      </c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1" t="s">
        <v>1039</v>
      </c>
      <c r="X166" s="1" t="s">
        <v>1040</v>
      </c>
      <c r="Y166" s="1" t="s">
        <v>1041</v>
      </c>
      <c r="Z166" s="38"/>
      <c r="AA166" s="38"/>
      <c r="AB166" s="38"/>
      <c r="AC166" s="3" t="s">
        <v>223</v>
      </c>
      <c r="AD166" s="1" t="s">
        <v>379</v>
      </c>
      <c r="AE166" s="1" t="s">
        <v>219</v>
      </c>
      <c r="AF166" s="43"/>
      <c r="AG166" s="44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</row>
    <row r="167" spans="1:124" ht="22.5" customHeight="1">
      <c r="A167" s="38"/>
      <c r="B167" s="39"/>
      <c r="C167" s="1" t="s">
        <v>1032</v>
      </c>
      <c r="D167" s="1" t="s">
        <v>1033</v>
      </c>
      <c r="E167" s="1" t="s">
        <v>1034</v>
      </c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1" t="s">
        <v>1042</v>
      </c>
      <c r="X167" s="1" t="s">
        <v>1043</v>
      </c>
      <c r="Y167" s="1" t="s">
        <v>1044</v>
      </c>
      <c r="Z167" s="38"/>
      <c r="AA167" s="38"/>
      <c r="AB167" s="38"/>
      <c r="AC167" s="1" t="s">
        <v>222</v>
      </c>
      <c r="AD167" s="1" t="s">
        <v>1148</v>
      </c>
      <c r="AE167" s="1" t="s">
        <v>219</v>
      </c>
      <c r="AF167" s="43"/>
      <c r="AG167" s="44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</row>
    <row r="168" spans="1:124" ht="90.75">
      <c r="A168" s="38"/>
      <c r="B168" s="39"/>
      <c r="C168" s="38" t="s">
        <v>918</v>
      </c>
      <c r="D168" s="38" t="s">
        <v>919</v>
      </c>
      <c r="E168" s="38" t="s">
        <v>920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1" t="s">
        <v>1045</v>
      </c>
      <c r="X168" s="1" t="s">
        <v>1046</v>
      </c>
      <c r="Y168" s="1" t="s">
        <v>1047</v>
      </c>
      <c r="Z168" s="38"/>
      <c r="AA168" s="38"/>
      <c r="AB168" s="38"/>
      <c r="AC168" s="1" t="s">
        <v>741</v>
      </c>
      <c r="AD168" s="1" t="s">
        <v>742</v>
      </c>
      <c r="AE168" s="1" t="s">
        <v>219</v>
      </c>
      <c r="AF168" s="43"/>
      <c r="AG168" s="44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</row>
    <row r="169" spans="1:124" ht="24.75">
      <c r="A169" s="38"/>
      <c r="B169" s="39"/>
      <c r="C169" s="38"/>
      <c r="D169" s="38"/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1" t="s">
        <v>1048</v>
      </c>
      <c r="X169" s="1" t="s">
        <v>1049</v>
      </c>
      <c r="Y169" s="1" t="s">
        <v>1050</v>
      </c>
      <c r="Z169" s="38"/>
      <c r="AA169" s="38"/>
      <c r="AB169" s="38"/>
      <c r="AC169" s="1" t="s">
        <v>380</v>
      </c>
      <c r="AD169" s="1" t="s">
        <v>1139</v>
      </c>
      <c r="AE169" s="2" t="s">
        <v>1140</v>
      </c>
      <c r="AF169" s="43"/>
      <c r="AG169" s="44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</row>
    <row r="170" spans="1:124" ht="24.75">
      <c r="A170" s="38"/>
      <c r="B170" s="39"/>
      <c r="C170" s="38"/>
      <c r="D170" s="38"/>
      <c r="E170" s="38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1" t="s">
        <v>1051</v>
      </c>
      <c r="X170" s="1" t="s">
        <v>1052</v>
      </c>
      <c r="Y170" s="1" t="s">
        <v>1053</v>
      </c>
      <c r="Z170" s="38"/>
      <c r="AA170" s="38"/>
      <c r="AB170" s="38"/>
      <c r="AC170" s="1" t="s">
        <v>381</v>
      </c>
      <c r="AD170" s="1" t="s">
        <v>1139</v>
      </c>
      <c r="AE170" s="2" t="s">
        <v>1140</v>
      </c>
      <c r="AF170" s="43"/>
      <c r="AG170" s="44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</row>
    <row r="171" spans="1:124" ht="24.75">
      <c r="A171" s="38"/>
      <c r="B171" s="39"/>
      <c r="C171" s="38"/>
      <c r="D171" s="38"/>
      <c r="E171" s="38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1" t="s">
        <v>1054</v>
      </c>
      <c r="X171" s="1" t="s">
        <v>1055</v>
      </c>
      <c r="Y171" s="1" t="s">
        <v>1056</v>
      </c>
      <c r="Z171" s="38"/>
      <c r="AA171" s="38"/>
      <c r="AB171" s="38"/>
      <c r="AC171" s="3" t="s">
        <v>382</v>
      </c>
      <c r="AD171" s="1" t="s">
        <v>1139</v>
      </c>
      <c r="AE171" s="2" t="s">
        <v>1142</v>
      </c>
      <c r="AF171" s="43"/>
      <c r="AG171" s="44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</row>
    <row r="172" spans="1:124" ht="57.75">
      <c r="A172" s="38"/>
      <c r="B172" s="39"/>
      <c r="C172" s="38"/>
      <c r="D172" s="38"/>
      <c r="E172" s="38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1" t="s">
        <v>1057</v>
      </c>
      <c r="X172" s="1" t="s">
        <v>1058</v>
      </c>
      <c r="Y172" s="1" t="s">
        <v>1059</v>
      </c>
      <c r="Z172" s="38"/>
      <c r="AA172" s="38"/>
      <c r="AB172" s="38"/>
      <c r="AC172" s="3" t="s">
        <v>383</v>
      </c>
      <c r="AD172" s="1" t="s">
        <v>1139</v>
      </c>
      <c r="AE172" s="1" t="s">
        <v>1142</v>
      </c>
      <c r="AF172" s="43"/>
      <c r="AG172" s="44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</row>
    <row r="173" spans="1:124" ht="24.75">
      <c r="A173" s="38"/>
      <c r="B173" s="39"/>
      <c r="C173" s="38"/>
      <c r="D173" s="38"/>
      <c r="E173" s="38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1" t="s">
        <v>1060</v>
      </c>
      <c r="X173" s="1" t="s">
        <v>1061</v>
      </c>
      <c r="Y173" s="1" t="s">
        <v>1062</v>
      </c>
      <c r="Z173" s="38"/>
      <c r="AA173" s="38"/>
      <c r="AB173" s="38"/>
      <c r="AC173" s="3" t="s">
        <v>541</v>
      </c>
      <c r="AD173" s="1" t="s">
        <v>1139</v>
      </c>
      <c r="AE173" s="1" t="s">
        <v>1142</v>
      </c>
      <c r="AF173" s="43"/>
      <c r="AG173" s="44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</row>
    <row r="174" spans="1:124" ht="24.75">
      <c r="A174" s="38"/>
      <c r="B174" s="39"/>
      <c r="C174" s="38"/>
      <c r="D174" s="38"/>
      <c r="E174" s="38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1" t="s">
        <v>1063</v>
      </c>
      <c r="X174" s="1" t="s">
        <v>1064</v>
      </c>
      <c r="Y174" s="1" t="s">
        <v>1065</v>
      </c>
      <c r="Z174" s="38"/>
      <c r="AA174" s="38"/>
      <c r="AB174" s="38"/>
      <c r="AC174" s="3" t="s">
        <v>384</v>
      </c>
      <c r="AD174" s="1" t="s">
        <v>1139</v>
      </c>
      <c r="AE174" s="4" t="s">
        <v>1142</v>
      </c>
      <c r="AF174" s="43"/>
      <c r="AG174" s="44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</row>
    <row r="175" spans="1:124" ht="49.5">
      <c r="A175" s="38"/>
      <c r="B175" s="39"/>
      <c r="C175" s="38"/>
      <c r="D175" s="38"/>
      <c r="E175" s="38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1" t="s">
        <v>1066</v>
      </c>
      <c r="X175" s="1" t="s">
        <v>1067</v>
      </c>
      <c r="Y175" s="1" t="s">
        <v>1068</v>
      </c>
      <c r="Z175" s="38"/>
      <c r="AA175" s="38"/>
      <c r="AB175" s="38"/>
      <c r="AC175" s="3" t="s">
        <v>385</v>
      </c>
      <c r="AD175" s="1" t="s">
        <v>1139</v>
      </c>
      <c r="AE175" s="4" t="s">
        <v>1142</v>
      </c>
      <c r="AF175" s="43"/>
      <c r="AG175" s="44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</row>
    <row r="176" spans="1:124" ht="66">
      <c r="A176" s="38"/>
      <c r="B176" s="39"/>
      <c r="C176" s="38"/>
      <c r="D176" s="38"/>
      <c r="E176" s="38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1" t="s">
        <v>829</v>
      </c>
      <c r="X176" s="1" t="s">
        <v>830</v>
      </c>
      <c r="Y176" s="1" t="s">
        <v>831</v>
      </c>
      <c r="Z176" s="38"/>
      <c r="AA176" s="38"/>
      <c r="AB176" s="38"/>
      <c r="AC176" s="3" t="s">
        <v>386</v>
      </c>
      <c r="AD176" s="1" t="s">
        <v>1139</v>
      </c>
      <c r="AE176" s="1" t="s">
        <v>1142</v>
      </c>
      <c r="AF176" s="43"/>
      <c r="AG176" s="44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</row>
    <row r="177" spans="1:124" ht="24.75">
      <c r="A177" s="38"/>
      <c r="B177" s="39"/>
      <c r="C177" s="38"/>
      <c r="D177" s="38"/>
      <c r="E177" s="38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1"/>
      <c r="X177" s="1"/>
      <c r="Y177" s="1"/>
      <c r="Z177" s="38"/>
      <c r="AA177" s="38"/>
      <c r="AB177" s="38"/>
      <c r="AC177" s="3" t="s">
        <v>363</v>
      </c>
      <c r="AD177" s="1" t="s">
        <v>1139</v>
      </c>
      <c r="AE177" s="1" t="s">
        <v>1142</v>
      </c>
      <c r="AF177" s="43"/>
      <c r="AG177" s="44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</row>
    <row r="178" spans="1:124" ht="24.75">
      <c r="A178" s="38"/>
      <c r="B178" s="39"/>
      <c r="C178" s="38"/>
      <c r="D178" s="38"/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Z178" s="38"/>
      <c r="AA178" s="38"/>
      <c r="AB178" s="38"/>
      <c r="AC178" s="3" t="s">
        <v>387</v>
      </c>
      <c r="AD178" s="1" t="s">
        <v>1139</v>
      </c>
      <c r="AE178" s="4" t="s">
        <v>1142</v>
      </c>
      <c r="AF178" s="43"/>
      <c r="AG178" s="44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</row>
    <row r="179" spans="1:124" ht="24.75">
      <c r="A179" s="38" t="s">
        <v>833</v>
      </c>
      <c r="B179" s="39" t="s">
        <v>834</v>
      </c>
      <c r="C179" s="1" t="s">
        <v>815</v>
      </c>
      <c r="D179" s="1" t="s">
        <v>308</v>
      </c>
      <c r="E179" s="1" t="s">
        <v>817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1" t="s">
        <v>166</v>
      </c>
      <c r="X179" s="1" t="s">
        <v>167</v>
      </c>
      <c r="Y179" s="1" t="s">
        <v>168</v>
      </c>
      <c r="Z179" s="38"/>
      <c r="AA179" s="38"/>
      <c r="AB179" s="38"/>
      <c r="AC179" s="3" t="s">
        <v>744</v>
      </c>
      <c r="AD179" s="1" t="s">
        <v>370</v>
      </c>
      <c r="AE179" s="1" t="s">
        <v>219</v>
      </c>
      <c r="AF179" s="43" t="s">
        <v>676</v>
      </c>
      <c r="AG179" s="44" t="s">
        <v>832</v>
      </c>
      <c r="AH179" s="45">
        <v>105948</v>
      </c>
      <c r="AI179" s="45">
        <v>105728.4</v>
      </c>
      <c r="AJ179" s="45">
        <v>0</v>
      </c>
      <c r="AK179" s="45">
        <v>0</v>
      </c>
      <c r="AL179" s="45">
        <v>0</v>
      </c>
      <c r="AM179" s="45">
        <v>0</v>
      </c>
      <c r="AN179" s="45">
        <v>0</v>
      </c>
      <c r="AO179" s="45">
        <v>0</v>
      </c>
      <c r="AP179" s="45">
        <v>105948</v>
      </c>
      <c r="AQ179" s="45">
        <v>105728.4</v>
      </c>
      <c r="AR179" s="45">
        <v>97277.4</v>
      </c>
      <c r="AS179" s="45">
        <v>0</v>
      </c>
      <c r="AT179" s="45">
        <v>0</v>
      </c>
      <c r="AU179" s="45">
        <v>0</v>
      </c>
      <c r="AV179" s="45">
        <v>97277.4</v>
      </c>
      <c r="AW179" s="45">
        <v>94090.8</v>
      </c>
      <c r="AX179" s="45">
        <v>0</v>
      </c>
      <c r="AY179" s="45">
        <v>0</v>
      </c>
      <c r="AZ179" s="45">
        <v>0</v>
      </c>
      <c r="BA179" s="45">
        <v>94090.8</v>
      </c>
      <c r="BB179" s="45">
        <v>94090.8</v>
      </c>
      <c r="BC179" s="45">
        <v>0</v>
      </c>
      <c r="BD179" s="45">
        <v>0</v>
      </c>
      <c r="BE179" s="45">
        <v>0</v>
      </c>
      <c r="BF179" s="45">
        <v>94090.8</v>
      </c>
      <c r="BG179" s="45">
        <v>94090.8</v>
      </c>
      <c r="BH179" s="45">
        <v>0</v>
      </c>
      <c r="BI179" s="45">
        <v>0</v>
      </c>
      <c r="BJ179" s="45">
        <v>0</v>
      </c>
      <c r="BK179" s="45">
        <v>94090.8</v>
      </c>
      <c r="BL179" s="45">
        <v>105948</v>
      </c>
      <c r="BM179" s="45">
        <v>105728.4</v>
      </c>
      <c r="BN179" s="45">
        <v>0</v>
      </c>
      <c r="BO179" s="45">
        <v>0</v>
      </c>
      <c r="BP179" s="45">
        <v>0</v>
      </c>
      <c r="BQ179" s="45">
        <v>0</v>
      </c>
      <c r="BR179" s="45">
        <v>0</v>
      </c>
      <c r="BS179" s="45">
        <v>0</v>
      </c>
      <c r="BT179" s="45">
        <v>105948</v>
      </c>
      <c r="BU179" s="45">
        <v>105728.4</v>
      </c>
      <c r="BV179" s="45">
        <v>97277.4</v>
      </c>
      <c r="BW179" s="45">
        <v>0</v>
      </c>
      <c r="BX179" s="45">
        <v>0</v>
      </c>
      <c r="BY179" s="45">
        <v>0</v>
      </c>
      <c r="BZ179" s="45">
        <v>97277.4</v>
      </c>
      <c r="CA179" s="45">
        <v>94090.8</v>
      </c>
      <c r="CB179" s="45">
        <v>0</v>
      </c>
      <c r="CC179" s="45">
        <v>0</v>
      </c>
      <c r="CD179" s="45">
        <v>0</v>
      </c>
      <c r="CE179" s="45">
        <v>94090.8</v>
      </c>
      <c r="CF179" s="45">
        <v>94090.8</v>
      </c>
      <c r="CG179" s="45">
        <v>0</v>
      </c>
      <c r="CH179" s="45">
        <v>0</v>
      </c>
      <c r="CI179" s="45">
        <v>0</v>
      </c>
      <c r="CJ179" s="45">
        <v>94090.8</v>
      </c>
      <c r="CK179" s="45">
        <v>94090.8</v>
      </c>
      <c r="CL179" s="45">
        <v>0</v>
      </c>
      <c r="CM179" s="45">
        <v>0</v>
      </c>
      <c r="CN179" s="45">
        <v>0</v>
      </c>
      <c r="CO179" s="45">
        <v>94090.8</v>
      </c>
      <c r="CP179" s="45">
        <v>105948</v>
      </c>
      <c r="CQ179" s="45">
        <v>0</v>
      </c>
      <c r="CR179" s="45">
        <v>0</v>
      </c>
      <c r="CS179" s="45">
        <v>0</v>
      </c>
      <c r="CT179" s="45">
        <v>105948</v>
      </c>
      <c r="CU179" s="45">
        <v>97277.4</v>
      </c>
      <c r="CV179" s="45">
        <v>0</v>
      </c>
      <c r="CW179" s="45">
        <v>0</v>
      </c>
      <c r="CX179" s="45">
        <v>0</v>
      </c>
      <c r="CY179" s="45">
        <v>97277.4</v>
      </c>
      <c r="CZ179" s="45">
        <v>94090.8</v>
      </c>
      <c r="DA179" s="45">
        <v>0</v>
      </c>
      <c r="DB179" s="45">
        <v>0</v>
      </c>
      <c r="DC179" s="45">
        <v>0</v>
      </c>
      <c r="DD179" s="45">
        <v>94090.8</v>
      </c>
      <c r="DE179" s="45">
        <v>105948</v>
      </c>
      <c r="DF179" s="45">
        <v>0</v>
      </c>
      <c r="DG179" s="45">
        <v>0</v>
      </c>
      <c r="DH179" s="45">
        <v>0</v>
      </c>
      <c r="DI179" s="45">
        <v>105948</v>
      </c>
      <c r="DJ179" s="45">
        <v>97277.4</v>
      </c>
      <c r="DK179" s="45">
        <v>0</v>
      </c>
      <c r="DL179" s="45">
        <v>0</v>
      </c>
      <c r="DM179" s="45">
        <v>0</v>
      </c>
      <c r="DN179" s="45">
        <v>97277.4</v>
      </c>
      <c r="DO179" s="45">
        <v>94090.8</v>
      </c>
      <c r="DP179" s="45">
        <v>0</v>
      </c>
      <c r="DQ179" s="45">
        <v>0</v>
      </c>
      <c r="DR179" s="45">
        <v>0</v>
      </c>
      <c r="DS179" s="45">
        <v>94090.8</v>
      </c>
      <c r="DT179" s="45" t="s">
        <v>151</v>
      </c>
    </row>
    <row r="180" spans="1:124" ht="41.25">
      <c r="A180" s="38"/>
      <c r="B180" s="39"/>
      <c r="C180" s="1" t="s">
        <v>1024</v>
      </c>
      <c r="D180" s="1" t="s">
        <v>1025</v>
      </c>
      <c r="E180" s="1" t="s">
        <v>1026</v>
      </c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1" t="s">
        <v>169</v>
      </c>
      <c r="X180" s="1" t="s">
        <v>850</v>
      </c>
      <c r="Y180" s="1" t="s">
        <v>171</v>
      </c>
      <c r="Z180" s="38"/>
      <c r="AA180" s="38"/>
      <c r="AB180" s="38"/>
      <c r="AC180" s="1" t="s">
        <v>218</v>
      </c>
      <c r="AD180" s="1" t="s">
        <v>1148</v>
      </c>
      <c r="AE180" s="1" t="s">
        <v>219</v>
      </c>
      <c r="AF180" s="43"/>
      <c r="AG180" s="44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</row>
    <row r="181" spans="1:124" ht="45.75" customHeight="1">
      <c r="A181" s="38"/>
      <c r="B181" s="39"/>
      <c r="C181" s="1" t="s">
        <v>1027</v>
      </c>
      <c r="D181" s="1" t="s">
        <v>1028</v>
      </c>
      <c r="E181" s="1" t="s">
        <v>1029</v>
      </c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1" t="s">
        <v>928</v>
      </c>
      <c r="X181" s="1" t="s">
        <v>929</v>
      </c>
      <c r="Y181" s="1" t="s">
        <v>930</v>
      </c>
      <c r="Z181" s="38"/>
      <c r="AA181" s="38"/>
      <c r="AB181" s="38"/>
      <c r="AC181" s="3" t="s">
        <v>745</v>
      </c>
      <c r="AD181" s="1" t="s">
        <v>378</v>
      </c>
      <c r="AE181" s="1" t="s">
        <v>1149</v>
      </c>
      <c r="AF181" s="43"/>
      <c r="AG181" s="44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</row>
    <row r="182" spans="1:124" ht="30" customHeight="1">
      <c r="A182" s="38"/>
      <c r="B182" s="39"/>
      <c r="C182" s="1" t="s">
        <v>253</v>
      </c>
      <c r="D182" s="1" t="s">
        <v>1030</v>
      </c>
      <c r="E182" s="1" t="s">
        <v>255</v>
      </c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1" t="s">
        <v>961</v>
      </c>
      <c r="X182" s="1" t="s">
        <v>869</v>
      </c>
      <c r="Y182" s="1" t="s">
        <v>963</v>
      </c>
      <c r="Z182" s="38"/>
      <c r="AA182" s="38"/>
      <c r="AB182" s="38"/>
      <c r="AC182" s="3" t="s">
        <v>739</v>
      </c>
      <c r="AD182" s="3" t="s">
        <v>365</v>
      </c>
      <c r="AE182" s="3" t="s">
        <v>219</v>
      </c>
      <c r="AF182" s="43"/>
      <c r="AG182" s="44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</row>
    <row r="183" spans="1:124" ht="24.75">
      <c r="A183" s="38"/>
      <c r="B183" s="39"/>
      <c r="C183" s="1" t="s">
        <v>256</v>
      </c>
      <c r="D183" s="1" t="s">
        <v>609</v>
      </c>
      <c r="E183" s="1" t="s">
        <v>258</v>
      </c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1" t="s">
        <v>1036</v>
      </c>
      <c r="X183" s="1" t="s">
        <v>1037</v>
      </c>
      <c r="Y183" s="1" t="s">
        <v>1038</v>
      </c>
      <c r="Z183" s="38"/>
      <c r="AA183" s="38"/>
      <c r="AB183" s="38"/>
      <c r="AC183" s="3" t="s">
        <v>740</v>
      </c>
      <c r="AD183" s="3" t="s">
        <v>74</v>
      </c>
      <c r="AE183" s="3" t="s">
        <v>219</v>
      </c>
      <c r="AF183" s="43"/>
      <c r="AG183" s="44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</row>
    <row r="184" spans="1:124" ht="33">
      <c r="A184" s="38"/>
      <c r="B184" s="39"/>
      <c r="C184" s="1" t="s">
        <v>912</v>
      </c>
      <c r="D184" s="1" t="s">
        <v>452</v>
      </c>
      <c r="E184" s="1" t="s">
        <v>914</v>
      </c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1" t="s">
        <v>1039</v>
      </c>
      <c r="X184" s="1" t="s">
        <v>851</v>
      </c>
      <c r="Y184" s="1" t="s">
        <v>1041</v>
      </c>
      <c r="Z184" s="38"/>
      <c r="AA184" s="38"/>
      <c r="AB184" s="38"/>
      <c r="AC184" s="3" t="s">
        <v>223</v>
      </c>
      <c r="AD184" s="1" t="s">
        <v>379</v>
      </c>
      <c r="AE184" s="1" t="s">
        <v>219</v>
      </c>
      <c r="AF184" s="43"/>
      <c r="AG184" s="44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</row>
    <row r="185" spans="1:124" ht="90.75">
      <c r="A185" s="38"/>
      <c r="B185" s="39"/>
      <c r="C185" s="1" t="s">
        <v>835</v>
      </c>
      <c r="D185" s="1" t="s">
        <v>836</v>
      </c>
      <c r="E185" s="1" t="s">
        <v>837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1" t="s">
        <v>852</v>
      </c>
      <c r="X185" s="1" t="s">
        <v>853</v>
      </c>
      <c r="Y185" s="1" t="s">
        <v>854</v>
      </c>
      <c r="Z185" s="38"/>
      <c r="AA185" s="38"/>
      <c r="AB185" s="38"/>
      <c r="AC185" s="1" t="s">
        <v>222</v>
      </c>
      <c r="AD185" s="1" t="s">
        <v>1148</v>
      </c>
      <c r="AE185" s="1" t="s">
        <v>219</v>
      </c>
      <c r="AF185" s="43"/>
      <c r="AG185" s="44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</row>
    <row r="186" spans="1:124" ht="24.75">
      <c r="A186" s="38"/>
      <c r="B186" s="39"/>
      <c r="C186" s="1" t="s">
        <v>838</v>
      </c>
      <c r="D186" s="1" t="s">
        <v>839</v>
      </c>
      <c r="E186" s="1" t="s">
        <v>840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1" t="s">
        <v>855</v>
      </c>
      <c r="X186" s="1" t="s">
        <v>856</v>
      </c>
      <c r="Y186" s="1" t="s">
        <v>857</v>
      </c>
      <c r="Z186" s="38"/>
      <c r="AA186" s="38"/>
      <c r="AB186" s="38"/>
      <c r="AC186" s="1" t="s">
        <v>741</v>
      </c>
      <c r="AD186" s="1" t="s">
        <v>742</v>
      </c>
      <c r="AE186" s="1" t="s">
        <v>219</v>
      </c>
      <c r="AF186" s="43"/>
      <c r="AG186" s="44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</row>
    <row r="187" spans="1:124" ht="24.75">
      <c r="A187" s="38"/>
      <c r="B187" s="39"/>
      <c r="C187" s="1" t="s">
        <v>841</v>
      </c>
      <c r="D187" s="1" t="s">
        <v>842</v>
      </c>
      <c r="E187" s="1" t="s">
        <v>843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1" t="s">
        <v>1048</v>
      </c>
      <c r="X187" s="1" t="s">
        <v>858</v>
      </c>
      <c r="Y187" s="1" t="s">
        <v>1050</v>
      </c>
      <c r="Z187" s="38"/>
      <c r="AA187" s="38"/>
      <c r="AB187" s="38"/>
      <c r="AC187" s="1" t="s">
        <v>388</v>
      </c>
      <c r="AD187" s="1" t="s">
        <v>1139</v>
      </c>
      <c r="AE187" s="2" t="s">
        <v>1140</v>
      </c>
      <c r="AF187" s="43"/>
      <c r="AG187" s="44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</row>
    <row r="188" spans="1:124" ht="37.5" customHeight="1">
      <c r="A188" s="38"/>
      <c r="B188" s="39"/>
      <c r="C188" s="1" t="s">
        <v>844</v>
      </c>
      <c r="D188" s="1" t="s">
        <v>845</v>
      </c>
      <c r="E188" s="1" t="s">
        <v>846</v>
      </c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1" t="s">
        <v>859</v>
      </c>
      <c r="X188" s="1" t="s">
        <v>860</v>
      </c>
      <c r="Y188" s="1" t="s">
        <v>861</v>
      </c>
      <c r="Z188" s="38"/>
      <c r="AA188" s="38"/>
      <c r="AB188" s="38"/>
      <c r="AC188" s="1" t="s">
        <v>381</v>
      </c>
      <c r="AD188" s="1" t="s">
        <v>1139</v>
      </c>
      <c r="AE188" s="2" t="s">
        <v>1140</v>
      </c>
      <c r="AF188" s="43"/>
      <c r="AG188" s="44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</row>
    <row r="189" spans="1:124" ht="57.75">
      <c r="A189" s="38"/>
      <c r="B189" s="39"/>
      <c r="C189" s="38" t="s">
        <v>847</v>
      </c>
      <c r="D189" s="38" t="s">
        <v>848</v>
      </c>
      <c r="E189" s="38" t="s">
        <v>849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1" t="s">
        <v>862</v>
      </c>
      <c r="X189" s="1" t="s">
        <v>863</v>
      </c>
      <c r="Y189" s="1" t="s">
        <v>864</v>
      </c>
      <c r="Z189" s="38"/>
      <c r="AA189" s="38"/>
      <c r="AB189" s="38"/>
      <c r="AC189" s="3" t="s">
        <v>389</v>
      </c>
      <c r="AD189" s="1" t="s">
        <v>1139</v>
      </c>
      <c r="AE189" s="2" t="s">
        <v>1142</v>
      </c>
      <c r="AF189" s="43"/>
      <c r="AG189" s="44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</row>
    <row r="190" spans="1:124" ht="41.25">
      <c r="A190" s="38"/>
      <c r="B190" s="39"/>
      <c r="C190" s="38"/>
      <c r="D190" s="38"/>
      <c r="E190" s="38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1" t="s">
        <v>865</v>
      </c>
      <c r="X190" s="1" t="s">
        <v>866</v>
      </c>
      <c r="Y190" s="1" t="s">
        <v>867</v>
      </c>
      <c r="Z190" s="38"/>
      <c r="AA190" s="38"/>
      <c r="AB190" s="38"/>
      <c r="AC190" s="3" t="s">
        <v>390</v>
      </c>
      <c r="AD190" s="1" t="s">
        <v>1139</v>
      </c>
      <c r="AE190" s="1" t="s">
        <v>1142</v>
      </c>
      <c r="AF190" s="43"/>
      <c r="AG190" s="44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</row>
    <row r="191" spans="1:124" ht="24.75">
      <c r="A191" s="38"/>
      <c r="B191" s="39"/>
      <c r="C191" s="38"/>
      <c r="D191" s="38"/>
      <c r="E191" s="38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1"/>
      <c r="X191" s="1"/>
      <c r="Y191" s="1"/>
      <c r="Z191" s="38"/>
      <c r="AA191" s="38"/>
      <c r="AB191" s="38"/>
      <c r="AC191" s="3" t="s">
        <v>391</v>
      </c>
      <c r="AD191" s="1" t="s">
        <v>1139</v>
      </c>
      <c r="AE191" s="1" t="s">
        <v>1142</v>
      </c>
      <c r="AF191" s="43"/>
      <c r="AG191" s="44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</row>
    <row r="192" spans="1:124" ht="24.75">
      <c r="A192" s="38"/>
      <c r="B192" s="39"/>
      <c r="C192" s="38"/>
      <c r="D192" s="38"/>
      <c r="E192" s="38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1"/>
      <c r="X192" s="1"/>
      <c r="Y192" s="1"/>
      <c r="Z192" s="38"/>
      <c r="AA192" s="38"/>
      <c r="AB192" s="38"/>
      <c r="AC192" s="3" t="s">
        <v>392</v>
      </c>
      <c r="AD192" s="1" t="s">
        <v>1139</v>
      </c>
      <c r="AE192" s="4" t="s">
        <v>1142</v>
      </c>
      <c r="AF192" s="43"/>
      <c r="AG192" s="44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</row>
    <row r="193" spans="1:124" ht="24.75">
      <c r="A193" s="38"/>
      <c r="B193" s="39"/>
      <c r="C193" s="38"/>
      <c r="D193" s="38"/>
      <c r="E193" s="38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1"/>
      <c r="X193" s="1"/>
      <c r="Y193" s="1"/>
      <c r="Z193" s="38"/>
      <c r="AA193" s="38"/>
      <c r="AB193" s="38"/>
      <c r="AC193" s="3" t="s">
        <v>385</v>
      </c>
      <c r="AD193" s="1" t="s">
        <v>1139</v>
      </c>
      <c r="AE193" s="4" t="s">
        <v>1142</v>
      </c>
      <c r="AF193" s="43"/>
      <c r="AG193" s="44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</row>
    <row r="194" spans="1:124" ht="24.75">
      <c r="A194" s="38"/>
      <c r="B194" s="39"/>
      <c r="C194" s="38"/>
      <c r="D194" s="38"/>
      <c r="E194" s="38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1"/>
      <c r="X194" s="1"/>
      <c r="Y194" s="1"/>
      <c r="Z194" s="38"/>
      <c r="AA194" s="38"/>
      <c r="AB194" s="38"/>
      <c r="AC194" s="3" t="s">
        <v>386</v>
      </c>
      <c r="AD194" s="1" t="s">
        <v>1139</v>
      </c>
      <c r="AE194" s="1" t="s">
        <v>1142</v>
      </c>
      <c r="AF194" s="43"/>
      <c r="AG194" s="44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</row>
    <row r="195" spans="1:124" ht="24.75">
      <c r="A195" s="38"/>
      <c r="B195" s="39"/>
      <c r="C195" s="38"/>
      <c r="D195" s="38"/>
      <c r="E195" s="38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1"/>
      <c r="X195" s="1"/>
      <c r="Y195" s="1"/>
      <c r="Z195" s="38"/>
      <c r="AA195" s="38"/>
      <c r="AB195" s="38"/>
      <c r="AC195" s="3" t="s">
        <v>393</v>
      </c>
      <c r="AD195" s="1" t="s">
        <v>1139</v>
      </c>
      <c r="AE195" s="1" t="s">
        <v>1142</v>
      </c>
      <c r="AF195" s="43"/>
      <c r="AG195" s="44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</row>
    <row r="196" spans="1:124" ht="24.75">
      <c r="A196" s="38"/>
      <c r="B196" s="39"/>
      <c r="C196" s="38"/>
      <c r="D196" s="38"/>
      <c r="E196" s="38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1" t="s">
        <v>1060</v>
      </c>
      <c r="X196" s="1" t="s">
        <v>1061</v>
      </c>
      <c r="Y196" s="1" t="s">
        <v>1062</v>
      </c>
      <c r="Z196" s="38"/>
      <c r="AA196" s="38"/>
      <c r="AB196" s="38"/>
      <c r="AC196" s="3" t="s">
        <v>387</v>
      </c>
      <c r="AD196" s="1" t="s">
        <v>1139</v>
      </c>
      <c r="AE196" s="4" t="s">
        <v>1142</v>
      </c>
      <c r="AF196" s="43"/>
      <c r="AG196" s="44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</row>
    <row r="197" spans="1:124" ht="24.75">
      <c r="A197" s="38" t="s">
        <v>968</v>
      </c>
      <c r="B197" s="39" t="s">
        <v>969</v>
      </c>
      <c r="C197" s="1" t="s">
        <v>815</v>
      </c>
      <c r="D197" s="1" t="s">
        <v>970</v>
      </c>
      <c r="E197" s="1" t="s">
        <v>817</v>
      </c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1" t="s">
        <v>135</v>
      </c>
      <c r="X197" s="1" t="s">
        <v>136</v>
      </c>
      <c r="Y197" s="1" t="s">
        <v>137</v>
      </c>
      <c r="Z197" s="39"/>
      <c r="AA197" s="39"/>
      <c r="AB197" s="39"/>
      <c r="AC197" s="3" t="s">
        <v>744</v>
      </c>
      <c r="AD197" s="1" t="s">
        <v>370</v>
      </c>
      <c r="AE197" s="1" t="s">
        <v>219</v>
      </c>
      <c r="AF197" s="43" t="s">
        <v>676</v>
      </c>
      <c r="AG197" s="46" t="s">
        <v>150</v>
      </c>
      <c r="AH197" s="45">
        <v>105398.8</v>
      </c>
      <c r="AI197" s="45">
        <v>104749.5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105398.8</v>
      </c>
      <c r="AQ197" s="45">
        <v>104749.5</v>
      </c>
      <c r="AR197" s="45">
        <v>101959.1</v>
      </c>
      <c r="AS197" s="45">
        <v>0</v>
      </c>
      <c r="AT197" s="45">
        <v>0</v>
      </c>
      <c r="AU197" s="45">
        <v>0</v>
      </c>
      <c r="AV197" s="45">
        <v>101959.1</v>
      </c>
      <c r="AW197" s="45">
        <v>100952.4</v>
      </c>
      <c r="AX197" s="45">
        <v>0</v>
      </c>
      <c r="AY197" s="45">
        <v>0</v>
      </c>
      <c r="AZ197" s="45">
        <v>0</v>
      </c>
      <c r="BA197" s="45">
        <v>100952.4</v>
      </c>
      <c r="BB197" s="45">
        <v>100952.4</v>
      </c>
      <c r="BC197" s="45">
        <v>0</v>
      </c>
      <c r="BD197" s="45">
        <v>0</v>
      </c>
      <c r="BE197" s="45">
        <v>0</v>
      </c>
      <c r="BF197" s="45">
        <v>100952.4</v>
      </c>
      <c r="BG197" s="45">
        <v>100952.4</v>
      </c>
      <c r="BH197" s="45">
        <v>0</v>
      </c>
      <c r="BI197" s="45">
        <v>0</v>
      </c>
      <c r="BJ197" s="45">
        <v>0</v>
      </c>
      <c r="BK197" s="45">
        <v>100952.4</v>
      </c>
      <c r="BL197" s="45">
        <v>103636</v>
      </c>
      <c r="BM197" s="45">
        <v>102986.7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103636</v>
      </c>
      <c r="BU197" s="45">
        <v>102986.7</v>
      </c>
      <c r="BV197" s="45">
        <v>100910.4</v>
      </c>
      <c r="BW197" s="45">
        <v>0</v>
      </c>
      <c r="BX197" s="45">
        <v>0</v>
      </c>
      <c r="BY197" s="45">
        <v>0</v>
      </c>
      <c r="BZ197" s="45">
        <v>100910.4</v>
      </c>
      <c r="CA197" s="45">
        <v>99932.4</v>
      </c>
      <c r="CB197" s="45">
        <v>0</v>
      </c>
      <c r="CC197" s="45">
        <v>0</v>
      </c>
      <c r="CD197" s="45">
        <v>0</v>
      </c>
      <c r="CE197" s="45">
        <v>99932.4</v>
      </c>
      <c r="CF197" s="45">
        <v>99932.4</v>
      </c>
      <c r="CG197" s="45">
        <v>0</v>
      </c>
      <c r="CH197" s="45">
        <v>0</v>
      </c>
      <c r="CI197" s="45">
        <v>0</v>
      </c>
      <c r="CJ197" s="45">
        <v>99932.4</v>
      </c>
      <c r="CK197" s="45">
        <v>100952.4</v>
      </c>
      <c r="CL197" s="45">
        <v>0</v>
      </c>
      <c r="CM197" s="45">
        <v>0</v>
      </c>
      <c r="CN197" s="45">
        <v>0</v>
      </c>
      <c r="CO197" s="45">
        <v>100952.4</v>
      </c>
      <c r="CP197" s="45">
        <v>105398.8</v>
      </c>
      <c r="CQ197" s="45">
        <v>0</v>
      </c>
      <c r="CR197" s="45">
        <v>0</v>
      </c>
      <c r="CS197" s="45">
        <v>0</v>
      </c>
      <c r="CT197" s="45">
        <v>105398.8</v>
      </c>
      <c r="CU197" s="45">
        <v>101959.1</v>
      </c>
      <c r="CV197" s="45">
        <v>0</v>
      </c>
      <c r="CW197" s="45">
        <v>0</v>
      </c>
      <c r="CX197" s="45">
        <v>0</v>
      </c>
      <c r="CY197" s="45">
        <v>101959.1</v>
      </c>
      <c r="CZ197" s="45">
        <v>100952.4</v>
      </c>
      <c r="DA197" s="45">
        <v>0</v>
      </c>
      <c r="DB197" s="45">
        <v>0</v>
      </c>
      <c r="DC197" s="45">
        <v>0</v>
      </c>
      <c r="DD197" s="45">
        <v>100952.4</v>
      </c>
      <c r="DE197" s="45">
        <v>103636</v>
      </c>
      <c r="DF197" s="45">
        <v>0</v>
      </c>
      <c r="DG197" s="45">
        <v>0</v>
      </c>
      <c r="DH197" s="45">
        <v>0</v>
      </c>
      <c r="DI197" s="45">
        <v>103636</v>
      </c>
      <c r="DJ197" s="45">
        <v>100910.4</v>
      </c>
      <c r="DK197" s="45">
        <v>0</v>
      </c>
      <c r="DL197" s="45">
        <v>0</v>
      </c>
      <c r="DM197" s="45">
        <v>0</v>
      </c>
      <c r="DN197" s="45">
        <v>100910.4</v>
      </c>
      <c r="DO197" s="45">
        <v>99932.4</v>
      </c>
      <c r="DP197" s="45">
        <v>0</v>
      </c>
      <c r="DQ197" s="45">
        <v>0</v>
      </c>
      <c r="DR197" s="45">
        <v>0</v>
      </c>
      <c r="DS197" s="45">
        <v>99932.4</v>
      </c>
      <c r="DT197" s="45" t="s">
        <v>110</v>
      </c>
    </row>
    <row r="198" spans="1:124" ht="33">
      <c r="A198" s="38"/>
      <c r="B198" s="39"/>
      <c r="C198" s="1" t="s">
        <v>247</v>
      </c>
      <c r="D198" s="1" t="s">
        <v>971</v>
      </c>
      <c r="E198" s="1" t="s">
        <v>249</v>
      </c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1" t="s">
        <v>138</v>
      </c>
      <c r="X198" s="1" t="s">
        <v>139</v>
      </c>
      <c r="Y198" s="1" t="s">
        <v>140</v>
      </c>
      <c r="Z198" s="39"/>
      <c r="AA198" s="39"/>
      <c r="AB198" s="39"/>
      <c r="AC198" s="3" t="s">
        <v>745</v>
      </c>
      <c r="AD198" s="1" t="s">
        <v>378</v>
      </c>
      <c r="AE198" s="1" t="s">
        <v>1149</v>
      </c>
      <c r="AF198" s="43"/>
      <c r="AG198" s="46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</row>
    <row r="199" spans="1:124" ht="41.25">
      <c r="A199" s="38"/>
      <c r="B199" s="39"/>
      <c r="C199" s="1" t="s">
        <v>893</v>
      </c>
      <c r="D199" s="1" t="s">
        <v>972</v>
      </c>
      <c r="E199" s="1" t="s">
        <v>895</v>
      </c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8" t="s">
        <v>928</v>
      </c>
      <c r="X199" s="38" t="s">
        <v>159</v>
      </c>
      <c r="Y199" s="38" t="s">
        <v>930</v>
      </c>
      <c r="Z199" s="39"/>
      <c r="AA199" s="39"/>
      <c r="AB199" s="39"/>
      <c r="AC199" s="10" t="s">
        <v>394</v>
      </c>
      <c r="AD199" s="3" t="s">
        <v>1139</v>
      </c>
      <c r="AE199" s="3" t="s">
        <v>395</v>
      </c>
      <c r="AF199" s="43"/>
      <c r="AG199" s="46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</row>
    <row r="200" spans="1:124" ht="29.25" customHeight="1">
      <c r="A200" s="38"/>
      <c r="B200" s="39"/>
      <c r="C200" s="1" t="s">
        <v>253</v>
      </c>
      <c r="D200" s="1" t="s">
        <v>973</v>
      </c>
      <c r="E200" s="1" t="s">
        <v>255</v>
      </c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8"/>
      <c r="X200" s="38"/>
      <c r="Y200" s="38"/>
      <c r="Z200" s="39"/>
      <c r="AA200" s="39"/>
      <c r="AB200" s="39"/>
      <c r="AC200" s="10" t="s">
        <v>396</v>
      </c>
      <c r="AD200" s="3" t="s">
        <v>1139</v>
      </c>
      <c r="AE200" s="3" t="s">
        <v>397</v>
      </c>
      <c r="AF200" s="43"/>
      <c r="AG200" s="46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</row>
    <row r="201" spans="1:124" ht="28.5" customHeight="1">
      <c r="A201" s="38"/>
      <c r="B201" s="39"/>
      <c r="C201" s="1" t="s">
        <v>909</v>
      </c>
      <c r="D201" s="1" t="s">
        <v>609</v>
      </c>
      <c r="E201" s="1" t="s">
        <v>911</v>
      </c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8"/>
      <c r="X201" s="38"/>
      <c r="Y201" s="38"/>
      <c r="Z201" s="39"/>
      <c r="AA201" s="39"/>
      <c r="AB201" s="39"/>
      <c r="AC201" s="6" t="s">
        <v>398</v>
      </c>
      <c r="AD201" s="3" t="s">
        <v>1139</v>
      </c>
      <c r="AE201" s="3" t="s">
        <v>73</v>
      </c>
      <c r="AF201" s="43"/>
      <c r="AG201" s="46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</row>
    <row r="202" spans="1:124" ht="23.25" customHeight="1">
      <c r="A202" s="38"/>
      <c r="B202" s="39"/>
      <c r="C202" s="1" t="s">
        <v>1013</v>
      </c>
      <c r="D202" s="1" t="s">
        <v>1014</v>
      </c>
      <c r="E202" s="1" t="s">
        <v>1015</v>
      </c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8"/>
      <c r="X202" s="38"/>
      <c r="Y202" s="38"/>
      <c r="Z202" s="39"/>
      <c r="AA202" s="39"/>
      <c r="AB202" s="39"/>
      <c r="AC202" s="24"/>
      <c r="AD202" s="24"/>
      <c r="AE202" s="24"/>
      <c r="AF202" s="43"/>
      <c r="AG202" s="46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</row>
    <row r="203" spans="1:124" ht="32.25" customHeight="1">
      <c r="A203" s="38" t="s">
        <v>974</v>
      </c>
      <c r="B203" s="39" t="s">
        <v>975</v>
      </c>
      <c r="C203" s="1" t="s">
        <v>113</v>
      </c>
      <c r="D203" s="1" t="s">
        <v>480</v>
      </c>
      <c r="E203" s="1" t="s">
        <v>477</v>
      </c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1" t="s">
        <v>135</v>
      </c>
      <c r="X203" s="1" t="s">
        <v>1101</v>
      </c>
      <c r="Y203" s="1" t="s">
        <v>137</v>
      </c>
      <c r="Z203" s="24"/>
      <c r="AA203" s="24"/>
      <c r="AB203" s="24"/>
      <c r="AC203" s="3" t="s">
        <v>739</v>
      </c>
      <c r="AD203" s="3" t="s">
        <v>365</v>
      </c>
      <c r="AE203" s="3" t="s">
        <v>219</v>
      </c>
      <c r="AF203" s="11" t="s">
        <v>681</v>
      </c>
      <c r="AG203" s="27" t="s">
        <v>291</v>
      </c>
      <c r="AH203" s="25">
        <v>12170.5</v>
      </c>
      <c r="AI203" s="25">
        <v>12101.1</v>
      </c>
      <c r="AJ203" s="25">
        <v>10868.3</v>
      </c>
      <c r="AK203" s="25">
        <v>10806.2</v>
      </c>
      <c r="AL203" s="25">
        <v>693.7</v>
      </c>
      <c r="AM203" s="25">
        <v>689.8</v>
      </c>
      <c r="AN203" s="25">
        <v>0</v>
      </c>
      <c r="AO203" s="25">
        <v>0</v>
      </c>
      <c r="AP203" s="25">
        <v>608.5</v>
      </c>
      <c r="AQ203" s="25">
        <v>605.1</v>
      </c>
      <c r="AR203" s="25">
        <v>29980.7</v>
      </c>
      <c r="AS203" s="25">
        <v>22756.9</v>
      </c>
      <c r="AT203" s="25">
        <v>5724.8</v>
      </c>
      <c r="AU203" s="25">
        <v>0</v>
      </c>
      <c r="AV203" s="25">
        <v>1499</v>
      </c>
      <c r="AW203" s="25">
        <v>29980.7</v>
      </c>
      <c r="AX203" s="25">
        <v>22756.9</v>
      </c>
      <c r="AY203" s="25">
        <v>5724.8</v>
      </c>
      <c r="AZ203" s="25">
        <v>0</v>
      </c>
      <c r="BA203" s="25">
        <v>1499</v>
      </c>
      <c r="BB203" s="25">
        <v>29980.7</v>
      </c>
      <c r="BC203" s="25">
        <v>22756.9</v>
      </c>
      <c r="BD203" s="25">
        <v>5724.8</v>
      </c>
      <c r="BE203" s="25">
        <v>0</v>
      </c>
      <c r="BF203" s="25">
        <v>1499</v>
      </c>
      <c r="BG203" s="25">
        <v>29980.7</v>
      </c>
      <c r="BH203" s="25">
        <v>22756.9</v>
      </c>
      <c r="BI203" s="25">
        <v>5724.8</v>
      </c>
      <c r="BJ203" s="25">
        <v>0</v>
      </c>
      <c r="BK203" s="25">
        <v>1499</v>
      </c>
      <c r="BL203" s="25">
        <v>12170.5</v>
      </c>
      <c r="BM203" s="25">
        <v>12101.1</v>
      </c>
      <c r="BN203" s="25">
        <v>10868.3</v>
      </c>
      <c r="BO203" s="25">
        <v>10806.2</v>
      </c>
      <c r="BP203" s="25">
        <v>693.7</v>
      </c>
      <c r="BQ203" s="25">
        <v>689.8</v>
      </c>
      <c r="BR203" s="25">
        <v>0</v>
      </c>
      <c r="BS203" s="25">
        <v>0</v>
      </c>
      <c r="BT203" s="25">
        <v>608.5</v>
      </c>
      <c r="BU203" s="25">
        <v>605.1</v>
      </c>
      <c r="BV203" s="25">
        <v>29980.7</v>
      </c>
      <c r="BW203" s="25">
        <v>22756.9</v>
      </c>
      <c r="BX203" s="25">
        <v>5724.8</v>
      </c>
      <c r="BY203" s="25">
        <v>0</v>
      </c>
      <c r="BZ203" s="25">
        <v>1499</v>
      </c>
      <c r="CA203" s="25">
        <v>29980.7</v>
      </c>
      <c r="CB203" s="25">
        <v>22756.9</v>
      </c>
      <c r="CC203" s="25">
        <v>5724.8</v>
      </c>
      <c r="CD203" s="25">
        <v>0</v>
      </c>
      <c r="CE203" s="25">
        <v>1499</v>
      </c>
      <c r="CF203" s="25">
        <v>29980.7</v>
      </c>
      <c r="CG203" s="25">
        <v>22756.9</v>
      </c>
      <c r="CH203" s="25">
        <v>5724.8</v>
      </c>
      <c r="CI203" s="25">
        <v>0</v>
      </c>
      <c r="CJ203" s="25">
        <v>1499</v>
      </c>
      <c r="CK203" s="25">
        <v>29980.7</v>
      </c>
      <c r="CL203" s="25">
        <v>22756.9</v>
      </c>
      <c r="CM203" s="25">
        <v>5724.8</v>
      </c>
      <c r="CN203" s="25">
        <v>0</v>
      </c>
      <c r="CO203" s="25">
        <v>1499</v>
      </c>
      <c r="CP203" s="25">
        <v>12170.5</v>
      </c>
      <c r="CQ203" s="25">
        <v>10868.3</v>
      </c>
      <c r="CR203" s="25">
        <v>693.7</v>
      </c>
      <c r="CS203" s="25">
        <v>0</v>
      </c>
      <c r="CT203" s="25">
        <v>608.5</v>
      </c>
      <c r="CU203" s="25">
        <v>29980.7</v>
      </c>
      <c r="CV203" s="25">
        <v>22756.9</v>
      </c>
      <c r="CW203" s="25">
        <v>5724.8</v>
      </c>
      <c r="CX203" s="25">
        <v>0</v>
      </c>
      <c r="CY203" s="25">
        <v>1499</v>
      </c>
      <c r="CZ203" s="25">
        <v>29980.7</v>
      </c>
      <c r="DA203" s="25">
        <v>22756.9</v>
      </c>
      <c r="DB203" s="25">
        <v>5724.8</v>
      </c>
      <c r="DC203" s="25">
        <v>0</v>
      </c>
      <c r="DD203" s="25">
        <v>1499</v>
      </c>
      <c r="DE203" s="25">
        <v>12170.5</v>
      </c>
      <c r="DF203" s="25">
        <v>10868.3</v>
      </c>
      <c r="DG203" s="25">
        <v>693.7</v>
      </c>
      <c r="DH203" s="25">
        <v>0</v>
      </c>
      <c r="DI203" s="25">
        <v>608.5</v>
      </c>
      <c r="DJ203" s="25">
        <v>29980.7</v>
      </c>
      <c r="DK203" s="25">
        <v>22756.9</v>
      </c>
      <c r="DL203" s="25">
        <v>5724.8</v>
      </c>
      <c r="DM203" s="25">
        <v>0</v>
      </c>
      <c r="DN203" s="25">
        <v>1499</v>
      </c>
      <c r="DO203" s="25">
        <v>29980.7</v>
      </c>
      <c r="DP203" s="25">
        <v>22756.9</v>
      </c>
      <c r="DQ203" s="25">
        <v>5724.8</v>
      </c>
      <c r="DR203" s="25">
        <v>0</v>
      </c>
      <c r="DS203" s="25">
        <v>1499</v>
      </c>
      <c r="DT203" s="25" t="s">
        <v>976</v>
      </c>
    </row>
    <row r="204" spans="1:124" ht="21" customHeight="1">
      <c r="A204" s="38"/>
      <c r="B204" s="39"/>
      <c r="C204" s="1" t="s">
        <v>481</v>
      </c>
      <c r="D204" s="1" t="s">
        <v>483</v>
      </c>
      <c r="E204" s="1" t="s">
        <v>482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1"/>
      <c r="X204" s="1"/>
      <c r="Y204" s="1"/>
      <c r="Z204" s="24"/>
      <c r="AA204" s="24"/>
      <c r="AB204" s="24"/>
      <c r="AC204" s="3" t="s">
        <v>66</v>
      </c>
      <c r="AD204" s="3" t="s">
        <v>67</v>
      </c>
      <c r="AE204" s="1" t="s">
        <v>68</v>
      </c>
      <c r="AF204" s="11"/>
      <c r="AG204" s="27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</row>
    <row r="205" spans="1:124" ht="90.75">
      <c r="A205" s="38" t="s">
        <v>977</v>
      </c>
      <c r="B205" s="39" t="s">
        <v>978</v>
      </c>
      <c r="C205" s="1" t="s">
        <v>472</v>
      </c>
      <c r="D205" s="1" t="s">
        <v>473</v>
      </c>
      <c r="E205" s="1" t="s">
        <v>475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1" t="s">
        <v>135</v>
      </c>
      <c r="X205" s="1" t="s">
        <v>1101</v>
      </c>
      <c r="Y205" s="1" t="s">
        <v>137</v>
      </c>
      <c r="Z205" s="24"/>
      <c r="AA205" s="24"/>
      <c r="AB205" s="24"/>
      <c r="AC205" s="1" t="s">
        <v>0</v>
      </c>
      <c r="AD205" s="1" t="s">
        <v>1139</v>
      </c>
      <c r="AE205" s="2" t="s">
        <v>1</v>
      </c>
      <c r="AF205" s="11"/>
      <c r="AG205" s="26" t="s">
        <v>979</v>
      </c>
      <c r="AH205" s="25">
        <v>3294.1</v>
      </c>
      <c r="AI205" s="25">
        <v>3265.2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3294.1</v>
      </c>
      <c r="AQ205" s="25">
        <v>3265.2</v>
      </c>
      <c r="AR205" s="25">
        <v>2140.1</v>
      </c>
      <c r="AS205" s="25">
        <v>0</v>
      </c>
      <c r="AT205" s="25">
        <v>0</v>
      </c>
      <c r="AU205" s="25">
        <v>0</v>
      </c>
      <c r="AV205" s="25">
        <v>2140.1</v>
      </c>
      <c r="AW205" s="25">
        <v>0</v>
      </c>
      <c r="AX205" s="25">
        <v>0</v>
      </c>
      <c r="AY205" s="25">
        <v>0</v>
      </c>
      <c r="AZ205" s="25">
        <v>0</v>
      </c>
      <c r="BA205" s="25">
        <v>0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0</v>
      </c>
      <c r="BI205" s="25">
        <v>0</v>
      </c>
      <c r="BJ205" s="25">
        <v>0</v>
      </c>
      <c r="BK205" s="25">
        <v>0</v>
      </c>
      <c r="BL205" s="25">
        <v>3294.1</v>
      </c>
      <c r="BM205" s="25">
        <v>3265.2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3294.1</v>
      </c>
      <c r="BU205" s="25">
        <v>3265.2</v>
      </c>
      <c r="BV205" s="25">
        <v>1970.1</v>
      </c>
      <c r="BW205" s="25">
        <v>0</v>
      </c>
      <c r="BX205" s="25">
        <v>0</v>
      </c>
      <c r="BY205" s="25">
        <v>0</v>
      </c>
      <c r="BZ205" s="25">
        <v>1970.1</v>
      </c>
      <c r="CA205" s="25">
        <v>0</v>
      </c>
      <c r="CB205" s="25">
        <v>0</v>
      </c>
      <c r="CC205" s="25">
        <v>0</v>
      </c>
      <c r="CD205" s="25">
        <v>0</v>
      </c>
      <c r="CE205" s="25">
        <v>0</v>
      </c>
      <c r="CF205" s="25">
        <v>0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3294.1</v>
      </c>
      <c r="CQ205" s="25">
        <v>0</v>
      </c>
      <c r="CR205" s="25">
        <v>0</v>
      </c>
      <c r="CS205" s="25">
        <v>0</v>
      </c>
      <c r="CT205" s="25">
        <v>3294.1</v>
      </c>
      <c r="CU205" s="25">
        <v>2140.1</v>
      </c>
      <c r="CV205" s="25">
        <v>0</v>
      </c>
      <c r="CW205" s="25">
        <v>0</v>
      </c>
      <c r="CX205" s="25">
        <v>0</v>
      </c>
      <c r="CY205" s="25">
        <v>2140.1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3294.1</v>
      </c>
      <c r="DF205" s="25">
        <v>0</v>
      </c>
      <c r="DG205" s="25">
        <v>0</v>
      </c>
      <c r="DH205" s="25">
        <v>0</v>
      </c>
      <c r="DI205" s="25">
        <v>3294.1</v>
      </c>
      <c r="DJ205" s="25">
        <v>1970.1</v>
      </c>
      <c r="DK205" s="25">
        <v>0</v>
      </c>
      <c r="DL205" s="25">
        <v>0</v>
      </c>
      <c r="DM205" s="25">
        <v>0</v>
      </c>
      <c r="DN205" s="25">
        <v>1970.1</v>
      </c>
      <c r="DO205" s="25">
        <v>0</v>
      </c>
      <c r="DP205" s="25">
        <v>0</v>
      </c>
      <c r="DQ205" s="25">
        <v>0</v>
      </c>
      <c r="DR205" s="25">
        <v>0</v>
      </c>
      <c r="DS205" s="25">
        <v>0</v>
      </c>
      <c r="DT205" s="25" t="s">
        <v>976</v>
      </c>
    </row>
    <row r="206" spans="1:124" ht="24.75">
      <c r="A206" s="38"/>
      <c r="B206" s="39"/>
      <c r="C206" s="1" t="s">
        <v>474</v>
      </c>
      <c r="D206" s="1" t="s">
        <v>478</v>
      </c>
      <c r="E206" s="1" t="s">
        <v>476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11"/>
      <c r="AG206" s="26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</row>
    <row r="207" spans="1:124" ht="31.5" customHeight="1">
      <c r="A207" s="38"/>
      <c r="B207" s="39"/>
      <c r="C207" s="1" t="s">
        <v>893</v>
      </c>
      <c r="D207" s="1" t="s">
        <v>479</v>
      </c>
      <c r="E207" s="1" t="s">
        <v>477</v>
      </c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11"/>
      <c r="AG207" s="26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</row>
    <row r="208" spans="1:124" ht="107.25">
      <c r="A208" s="1" t="s">
        <v>980</v>
      </c>
      <c r="B208" s="24" t="s">
        <v>981</v>
      </c>
      <c r="C208" s="24" t="s">
        <v>791</v>
      </c>
      <c r="D208" s="24" t="s">
        <v>791</v>
      </c>
      <c r="E208" s="24" t="s">
        <v>791</v>
      </c>
      <c r="F208" s="24" t="s">
        <v>791</v>
      </c>
      <c r="G208" s="24" t="s">
        <v>791</v>
      </c>
      <c r="H208" s="24" t="s">
        <v>791</v>
      </c>
      <c r="I208" s="24" t="s">
        <v>791</v>
      </c>
      <c r="J208" s="24" t="s">
        <v>791</v>
      </c>
      <c r="K208" s="24" t="s">
        <v>791</v>
      </c>
      <c r="L208" s="24" t="s">
        <v>791</v>
      </c>
      <c r="M208" s="24" t="s">
        <v>791</v>
      </c>
      <c r="N208" s="24" t="s">
        <v>791</v>
      </c>
      <c r="O208" s="24" t="s">
        <v>791</v>
      </c>
      <c r="P208" s="24" t="s">
        <v>791</v>
      </c>
      <c r="Q208" s="24" t="s">
        <v>791</v>
      </c>
      <c r="R208" s="24" t="s">
        <v>791</v>
      </c>
      <c r="S208" s="24" t="s">
        <v>791</v>
      </c>
      <c r="T208" s="24" t="s">
        <v>791</v>
      </c>
      <c r="U208" s="24" t="s">
        <v>791</v>
      </c>
      <c r="V208" s="24" t="s">
        <v>791</v>
      </c>
      <c r="W208" s="24" t="s">
        <v>791</v>
      </c>
      <c r="X208" s="24" t="s">
        <v>791</v>
      </c>
      <c r="Y208" s="24" t="s">
        <v>791</v>
      </c>
      <c r="Z208" s="24" t="s">
        <v>791</v>
      </c>
      <c r="AA208" s="24" t="s">
        <v>791</v>
      </c>
      <c r="AB208" s="24" t="s">
        <v>791</v>
      </c>
      <c r="AC208" s="24" t="s">
        <v>791</v>
      </c>
      <c r="AD208" s="24" t="s">
        <v>791</v>
      </c>
      <c r="AE208" s="24" t="s">
        <v>791</v>
      </c>
      <c r="AF208" s="11"/>
      <c r="AG208" s="11"/>
      <c r="AH208" s="25">
        <v>556340.2</v>
      </c>
      <c r="AI208" s="25">
        <v>547741.8</v>
      </c>
      <c r="AJ208" s="25">
        <v>261541.6</v>
      </c>
      <c r="AK208" s="25">
        <v>255217.1</v>
      </c>
      <c r="AL208" s="25">
        <v>294603.6</v>
      </c>
      <c r="AM208" s="25">
        <v>292336</v>
      </c>
      <c r="AN208" s="25">
        <v>0</v>
      </c>
      <c r="AO208" s="25">
        <v>0</v>
      </c>
      <c r="AP208" s="25">
        <v>195</v>
      </c>
      <c r="AQ208" s="25">
        <v>188.7</v>
      </c>
      <c r="AR208" s="25">
        <v>576314.1</v>
      </c>
      <c r="AS208" s="25">
        <v>180069.7</v>
      </c>
      <c r="AT208" s="25">
        <v>396244.4</v>
      </c>
      <c r="AU208" s="25">
        <v>0</v>
      </c>
      <c r="AV208" s="25">
        <v>0</v>
      </c>
      <c r="AW208" s="25">
        <v>568559.6</v>
      </c>
      <c r="AX208" s="25">
        <v>131925.6</v>
      </c>
      <c r="AY208" s="25">
        <v>436634</v>
      </c>
      <c r="AZ208" s="25">
        <v>0</v>
      </c>
      <c r="BA208" s="25">
        <v>0</v>
      </c>
      <c r="BB208" s="25">
        <v>577584.3</v>
      </c>
      <c r="BC208" s="25">
        <v>134686.3</v>
      </c>
      <c r="BD208" s="25">
        <v>442898</v>
      </c>
      <c r="BE208" s="25">
        <v>0</v>
      </c>
      <c r="BF208" s="25">
        <v>0</v>
      </c>
      <c r="BG208" s="25">
        <v>577584.3</v>
      </c>
      <c r="BH208" s="25">
        <v>134686.3</v>
      </c>
      <c r="BI208" s="25">
        <v>442898</v>
      </c>
      <c r="BJ208" s="25">
        <v>0</v>
      </c>
      <c r="BK208" s="25">
        <v>0</v>
      </c>
      <c r="BL208" s="25">
        <v>555746</v>
      </c>
      <c r="BM208" s="25">
        <v>547147.5</v>
      </c>
      <c r="BN208" s="25">
        <v>261374.5</v>
      </c>
      <c r="BO208" s="25">
        <v>255050</v>
      </c>
      <c r="BP208" s="25">
        <v>294176.5</v>
      </c>
      <c r="BQ208" s="25">
        <v>291908.8</v>
      </c>
      <c r="BR208" s="25">
        <v>0</v>
      </c>
      <c r="BS208" s="25">
        <v>0</v>
      </c>
      <c r="BT208" s="25">
        <v>195</v>
      </c>
      <c r="BU208" s="25">
        <v>188.7</v>
      </c>
      <c r="BV208" s="25">
        <v>575785.6</v>
      </c>
      <c r="BW208" s="25">
        <v>179865.2</v>
      </c>
      <c r="BX208" s="25">
        <v>395920.4</v>
      </c>
      <c r="BY208" s="25">
        <v>0</v>
      </c>
      <c r="BZ208" s="25">
        <v>0</v>
      </c>
      <c r="CA208" s="25">
        <v>568028.6</v>
      </c>
      <c r="CB208" s="25">
        <v>131615.6</v>
      </c>
      <c r="CC208" s="25">
        <v>436413</v>
      </c>
      <c r="CD208" s="25">
        <v>0</v>
      </c>
      <c r="CE208" s="25">
        <v>0</v>
      </c>
      <c r="CF208" s="25">
        <v>577053.3</v>
      </c>
      <c r="CG208" s="25">
        <v>134376.3</v>
      </c>
      <c r="CH208" s="25">
        <v>442677</v>
      </c>
      <c r="CI208" s="25">
        <v>0</v>
      </c>
      <c r="CJ208" s="25">
        <v>0</v>
      </c>
      <c r="CK208" s="25">
        <v>577053.3</v>
      </c>
      <c r="CL208" s="25">
        <v>134376.3</v>
      </c>
      <c r="CM208" s="25">
        <v>442677</v>
      </c>
      <c r="CN208" s="25">
        <v>0</v>
      </c>
      <c r="CO208" s="25">
        <v>0</v>
      </c>
      <c r="CP208" s="25">
        <v>556340.2</v>
      </c>
      <c r="CQ208" s="25">
        <v>261541.6</v>
      </c>
      <c r="CR208" s="25">
        <v>294603.6</v>
      </c>
      <c r="CS208" s="25">
        <v>0</v>
      </c>
      <c r="CT208" s="25">
        <v>195</v>
      </c>
      <c r="CU208" s="25">
        <v>576314.1</v>
      </c>
      <c r="CV208" s="25">
        <v>180069.7</v>
      </c>
      <c r="CW208" s="25">
        <v>396244.4</v>
      </c>
      <c r="CX208" s="25">
        <v>0</v>
      </c>
      <c r="CY208" s="25">
        <v>0</v>
      </c>
      <c r="CZ208" s="25">
        <v>568559.6</v>
      </c>
      <c r="DA208" s="25">
        <v>131925.6</v>
      </c>
      <c r="DB208" s="25">
        <v>436634</v>
      </c>
      <c r="DC208" s="25">
        <v>0</v>
      </c>
      <c r="DD208" s="25">
        <v>0</v>
      </c>
      <c r="DE208" s="25">
        <v>555746</v>
      </c>
      <c r="DF208" s="25">
        <v>261374.5</v>
      </c>
      <c r="DG208" s="25">
        <v>294176.5</v>
      </c>
      <c r="DH208" s="25">
        <v>0</v>
      </c>
      <c r="DI208" s="25">
        <v>195</v>
      </c>
      <c r="DJ208" s="25">
        <v>575785.6</v>
      </c>
      <c r="DK208" s="25">
        <v>179865.2</v>
      </c>
      <c r="DL208" s="25">
        <v>395920.4</v>
      </c>
      <c r="DM208" s="25">
        <v>0</v>
      </c>
      <c r="DN208" s="25">
        <v>0</v>
      </c>
      <c r="DO208" s="25">
        <v>568028.6</v>
      </c>
      <c r="DP208" s="25">
        <v>131615.6</v>
      </c>
      <c r="DQ208" s="25">
        <v>436413</v>
      </c>
      <c r="DR208" s="25">
        <v>0</v>
      </c>
      <c r="DS208" s="25">
        <v>0</v>
      </c>
      <c r="DT208" s="25"/>
    </row>
    <row r="209" spans="1:124" ht="24.75">
      <c r="A209" s="1" t="s">
        <v>982</v>
      </c>
      <c r="B209" s="24" t="s">
        <v>983</v>
      </c>
      <c r="C209" s="24" t="s">
        <v>791</v>
      </c>
      <c r="D209" s="24" t="s">
        <v>791</v>
      </c>
      <c r="E209" s="24" t="s">
        <v>791</v>
      </c>
      <c r="F209" s="24" t="s">
        <v>791</v>
      </c>
      <c r="G209" s="24" t="s">
        <v>791</v>
      </c>
      <c r="H209" s="24" t="s">
        <v>791</v>
      </c>
      <c r="I209" s="24" t="s">
        <v>791</v>
      </c>
      <c r="J209" s="24" t="s">
        <v>791</v>
      </c>
      <c r="K209" s="24" t="s">
        <v>791</v>
      </c>
      <c r="L209" s="24" t="s">
        <v>791</v>
      </c>
      <c r="M209" s="24" t="s">
        <v>791</v>
      </c>
      <c r="N209" s="24" t="s">
        <v>791</v>
      </c>
      <c r="O209" s="24" t="s">
        <v>791</v>
      </c>
      <c r="P209" s="24" t="s">
        <v>791</v>
      </c>
      <c r="Q209" s="24" t="s">
        <v>791</v>
      </c>
      <c r="R209" s="24" t="s">
        <v>791</v>
      </c>
      <c r="S209" s="24" t="s">
        <v>791</v>
      </c>
      <c r="T209" s="24" t="s">
        <v>791</v>
      </c>
      <c r="U209" s="24" t="s">
        <v>791</v>
      </c>
      <c r="V209" s="24" t="s">
        <v>791</v>
      </c>
      <c r="W209" s="24" t="s">
        <v>791</v>
      </c>
      <c r="X209" s="24" t="s">
        <v>791</v>
      </c>
      <c r="Y209" s="24" t="s">
        <v>791</v>
      </c>
      <c r="Z209" s="24" t="s">
        <v>791</v>
      </c>
      <c r="AA209" s="24" t="s">
        <v>791</v>
      </c>
      <c r="AB209" s="24" t="s">
        <v>791</v>
      </c>
      <c r="AC209" s="24" t="s">
        <v>791</v>
      </c>
      <c r="AD209" s="24" t="s">
        <v>791</v>
      </c>
      <c r="AE209" s="24" t="s">
        <v>791</v>
      </c>
      <c r="AF209" s="11"/>
      <c r="AG209" s="11"/>
      <c r="AH209" s="25">
        <v>121584.2</v>
      </c>
      <c r="AI209" s="25">
        <v>115259.7</v>
      </c>
      <c r="AJ209" s="25">
        <v>121584.2</v>
      </c>
      <c r="AK209" s="25">
        <v>115259.7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127209</v>
      </c>
      <c r="AS209" s="25">
        <v>127209</v>
      </c>
      <c r="AT209" s="25">
        <v>0</v>
      </c>
      <c r="AU209" s="25">
        <v>0</v>
      </c>
      <c r="AV209" s="25">
        <v>0</v>
      </c>
      <c r="AW209" s="25">
        <v>131925.6</v>
      </c>
      <c r="AX209" s="25">
        <v>131925.6</v>
      </c>
      <c r="AY209" s="25">
        <v>0</v>
      </c>
      <c r="AZ209" s="25">
        <v>0</v>
      </c>
      <c r="BA209" s="25">
        <v>0</v>
      </c>
      <c r="BB209" s="25">
        <v>134686.3</v>
      </c>
      <c r="BC209" s="25">
        <v>134686.3</v>
      </c>
      <c r="BD209" s="25">
        <v>0</v>
      </c>
      <c r="BE209" s="25">
        <v>0</v>
      </c>
      <c r="BF209" s="25">
        <v>0</v>
      </c>
      <c r="BG209" s="25">
        <v>134686.3</v>
      </c>
      <c r="BH209" s="25">
        <v>134686.3</v>
      </c>
      <c r="BI209" s="25">
        <v>0</v>
      </c>
      <c r="BJ209" s="25">
        <v>0</v>
      </c>
      <c r="BK209" s="25">
        <v>0</v>
      </c>
      <c r="BL209" s="25">
        <v>121417.1</v>
      </c>
      <c r="BM209" s="25">
        <v>115092.6</v>
      </c>
      <c r="BN209" s="25">
        <v>121417.1</v>
      </c>
      <c r="BO209" s="25">
        <v>115092.6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127004.5</v>
      </c>
      <c r="BW209" s="25">
        <v>127004.5</v>
      </c>
      <c r="BX209" s="25">
        <v>0</v>
      </c>
      <c r="BY209" s="25">
        <v>0</v>
      </c>
      <c r="BZ209" s="25">
        <v>0</v>
      </c>
      <c r="CA209" s="25">
        <v>131615.6</v>
      </c>
      <c r="CB209" s="25">
        <v>131615.6</v>
      </c>
      <c r="CC209" s="25">
        <v>0</v>
      </c>
      <c r="CD209" s="25">
        <v>0</v>
      </c>
      <c r="CE209" s="25">
        <v>0</v>
      </c>
      <c r="CF209" s="25">
        <v>134376.3</v>
      </c>
      <c r="CG209" s="25">
        <v>134376.3</v>
      </c>
      <c r="CH209" s="25">
        <v>0</v>
      </c>
      <c r="CI209" s="25">
        <v>0</v>
      </c>
      <c r="CJ209" s="25">
        <v>0</v>
      </c>
      <c r="CK209" s="25">
        <v>134376.3</v>
      </c>
      <c r="CL209" s="25">
        <v>134376.3</v>
      </c>
      <c r="CM209" s="25">
        <v>0</v>
      </c>
      <c r="CN209" s="25">
        <v>0</v>
      </c>
      <c r="CO209" s="25">
        <v>0</v>
      </c>
      <c r="CP209" s="25">
        <v>121584.2</v>
      </c>
      <c r="CQ209" s="25">
        <v>121584.2</v>
      </c>
      <c r="CR209" s="25">
        <v>0</v>
      </c>
      <c r="CS209" s="25">
        <v>0</v>
      </c>
      <c r="CT209" s="25">
        <v>0</v>
      </c>
      <c r="CU209" s="25">
        <v>127209</v>
      </c>
      <c r="CV209" s="25">
        <v>127209</v>
      </c>
      <c r="CW209" s="25">
        <v>0</v>
      </c>
      <c r="CX209" s="25">
        <v>0</v>
      </c>
      <c r="CY209" s="25">
        <v>0</v>
      </c>
      <c r="CZ209" s="25">
        <v>131925.6</v>
      </c>
      <c r="DA209" s="25">
        <v>131925.6</v>
      </c>
      <c r="DB209" s="25">
        <v>0</v>
      </c>
      <c r="DC209" s="25">
        <v>0</v>
      </c>
      <c r="DD209" s="25">
        <v>0</v>
      </c>
      <c r="DE209" s="25">
        <v>121417.1</v>
      </c>
      <c r="DF209" s="25">
        <v>121417.1</v>
      </c>
      <c r="DG209" s="25">
        <v>0</v>
      </c>
      <c r="DH209" s="25">
        <v>0</v>
      </c>
      <c r="DI209" s="25">
        <v>0</v>
      </c>
      <c r="DJ209" s="25">
        <v>127004.5</v>
      </c>
      <c r="DK209" s="25">
        <v>127004.5</v>
      </c>
      <c r="DL209" s="25">
        <v>0</v>
      </c>
      <c r="DM209" s="25">
        <v>0</v>
      </c>
      <c r="DN209" s="25">
        <v>0</v>
      </c>
      <c r="DO209" s="25">
        <v>131615.6</v>
      </c>
      <c r="DP209" s="25">
        <v>131615.6</v>
      </c>
      <c r="DQ209" s="25">
        <v>0</v>
      </c>
      <c r="DR209" s="25">
        <v>0</v>
      </c>
      <c r="DS209" s="25">
        <v>0</v>
      </c>
      <c r="DT209" s="25"/>
    </row>
    <row r="210" spans="1:124" ht="45.75" customHeight="1">
      <c r="A210" s="38" t="s">
        <v>984</v>
      </c>
      <c r="B210" s="39" t="s">
        <v>985</v>
      </c>
      <c r="C210" s="1" t="s">
        <v>887</v>
      </c>
      <c r="D210" s="1" t="s">
        <v>986</v>
      </c>
      <c r="E210" s="1" t="s">
        <v>889</v>
      </c>
      <c r="F210" s="39"/>
      <c r="G210" s="39"/>
      <c r="H210" s="39"/>
      <c r="I210" s="39"/>
      <c r="J210" s="38" t="s">
        <v>5</v>
      </c>
      <c r="K210" s="38" t="s">
        <v>6</v>
      </c>
      <c r="L210" s="38" t="s">
        <v>7</v>
      </c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1" t="s">
        <v>135</v>
      </c>
      <c r="X210" s="1" t="s">
        <v>8</v>
      </c>
      <c r="Y210" s="1" t="s">
        <v>137</v>
      </c>
      <c r="Z210" s="39"/>
      <c r="AA210" s="39"/>
      <c r="AB210" s="39"/>
      <c r="AC210" s="24"/>
      <c r="AD210" s="24"/>
      <c r="AE210" s="24"/>
      <c r="AF210" s="43"/>
      <c r="AG210" s="46" t="s">
        <v>437</v>
      </c>
      <c r="AH210" s="45">
        <v>30.3</v>
      </c>
      <c r="AI210" s="45">
        <v>10</v>
      </c>
      <c r="AJ210" s="45">
        <v>30.3</v>
      </c>
      <c r="AK210" s="45">
        <v>10</v>
      </c>
      <c r="AL210" s="45">
        <v>0</v>
      </c>
      <c r="AM210" s="45">
        <v>0</v>
      </c>
      <c r="AN210" s="45">
        <v>0</v>
      </c>
      <c r="AO210" s="45">
        <v>0</v>
      </c>
      <c r="AP210" s="45">
        <v>0</v>
      </c>
      <c r="AQ210" s="45">
        <v>0</v>
      </c>
      <c r="AR210" s="45">
        <v>19.3</v>
      </c>
      <c r="AS210" s="45">
        <v>19.3</v>
      </c>
      <c r="AT210" s="45">
        <v>0</v>
      </c>
      <c r="AU210" s="45">
        <v>0</v>
      </c>
      <c r="AV210" s="45">
        <v>0</v>
      </c>
      <c r="AW210" s="45">
        <v>115.9</v>
      </c>
      <c r="AX210" s="45">
        <v>115.9</v>
      </c>
      <c r="AY210" s="45">
        <v>0</v>
      </c>
      <c r="AZ210" s="45">
        <v>0</v>
      </c>
      <c r="BA210" s="45">
        <v>0</v>
      </c>
      <c r="BB210" s="45">
        <v>8</v>
      </c>
      <c r="BC210" s="45">
        <v>8</v>
      </c>
      <c r="BD210" s="45">
        <v>0</v>
      </c>
      <c r="BE210" s="45">
        <v>0</v>
      </c>
      <c r="BF210" s="45">
        <v>0</v>
      </c>
      <c r="BG210" s="45">
        <v>8</v>
      </c>
      <c r="BH210" s="45">
        <v>8</v>
      </c>
      <c r="BI210" s="45">
        <v>0</v>
      </c>
      <c r="BJ210" s="45">
        <v>0</v>
      </c>
      <c r="BK210" s="45">
        <v>0</v>
      </c>
      <c r="BL210" s="45">
        <v>30.3</v>
      </c>
      <c r="BM210" s="45">
        <v>10</v>
      </c>
      <c r="BN210" s="45">
        <v>30.3</v>
      </c>
      <c r="BO210" s="45">
        <v>10</v>
      </c>
      <c r="BP210" s="45">
        <v>0</v>
      </c>
      <c r="BQ210" s="45">
        <v>0</v>
      </c>
      <c r="BR210" s="45">
        <v>0</v>
      </c>
      <c r="BS210" s="45">
        <v>0</v>
      </c>
      <c r="BT210" s="45">
        <v>0</v>
      </c>
      <c r="BU210" s="45">
        <v>0</v>
      </c>
      <c r="BV210" s="45">
        <v>19.3</v>
      </c>
      <c r="BW210" s="45">
        <v>19.3</v>
      </c>
      <c r="BX210" s="45">
        <v>0</v>
      </c>
      <c r="BY210" s="45">
        <v>0</v>
      </c>
      <c r="BZ210" s="45">
        <v>0</v>
      </c>
      <c r="CA210" s="45">
        <v>115.9</v>
      </c>
      <c r="CB210" s="45">
        <v>115.9</v>
      </c>
      <c r="CC210" s="45">
        <v>0</v>
      </c>
      <c r="CD210" s="45">
        <v>0</v>
      </c>
      <c r="CE210" s="45">
        <v>0</v>
      </c>
      <c r="CF210" s="45">
        <v>8</v>
      </c>
      <c r="CG210" s="45">
        <v>8</v>
      </c>
      <c r="CH210" s="45">
        <v>0</v>
      </c>
      <c r="CI210" s="45">
        <v>0</v>
      </c>
      <c r="CJ210" s="45">
        <v>0</v>
      </c>
      <c r="CK210" s="45">
        <v>8</v>
      </c>
      <c r="CL210" s="45">
        <v>8</v>
      </c>
      <c r="CM210" s="45">
        <v>0</v>
      </c>
      <c r="CN210" s="45">
        <v>0</v>
      </c>
      <c r="CO210" s="45">
        <v>0</v>
      </c>
      <c r="CP210" s="45">
        <v>30.3</v>
      </c>
      <c r="CQ210" s="45">
        <v>30.3</v>
      </c>
      <c r="CR210" s="45">
        <v>0</v>
      </c>
      <c r="CS210" s="45">
        <v>0</v>
      </c>
      <c r="CT210" s="45">
        <v>0</v>
      </c>
      <c r="CU210" s="45">
        <v>19.3</v>
      </c>
      <c r="CV210" s="45">
        <v>19.3</v>
      </c>
      <c r="CW210" s="45">
        <v>0</v>
      </c>
      <c r="CX210" s="45">
        <v>0</v>
      </c>
      <c r="CY210" s="45">
        <v>0</v>
      </c>
      <c r="CZ210" s="45">
        <v>115.9</v>
      </c>
      <c r="DA210" s="45">
        <v>115.9</v>
      </c>
      <c r="DB210" s="45">
        <v>0</v>
      </c>
      <c r="DC210" s="45">
        <v>0</v>
      </c>
      <c r="DD210" s="45">
        <v>0</v>
      </c>
      <c r="DE210" s="45">
        <v>30.3</v>
      </c>
      <c r="DF210" s="45">
        <v>30.3</v>
      </c>
      <c r="DG210" s="45">
        <v>0</v>
      </c>
      <c r="DH210" s="45">
        <v>0</v>
      </c>
      <c r="DI210" s="45">
        <v>0</v>
      </c>
      <c r="DJ210" s="45">
        <v>19.3</v>
      </c>
      <c r="DK210" s="45">
        <v>19.3</v>
      </c>
      <c r="DL210" s="45">
        <v>0</v>
      </c>
      <c r="DM210" s="45">
        <v>0</v>
      </c>
      <c r="DN210" s="45">
        <v>0</v>
      </c>
      <c r="DO210" s="45">
        <v>115.9</v>
      </c>
      <c r="DP210" s="45">
        <v>115.9</v>
      </c>
      <c r="DQ210" s="45">
        <v>0</v>
      </c>
      <c r="DR210" s="45">
        <v>0</v>
      </c>
      <c r="DS210" s="45">
        <v>0</v>
      </c>
      <c r="DT210" s="45" t="s">
        <v>110</v>
      </c>
    </row>
    <row r="211" spans="1:124" ht="66">
      <c r="A211" s="38"/>
      <c r="B211" s="39"/>
      <c r="C211" s="1" t="s">
        <v>890</v>
      </c>
      <c r="D211" s="1" t="s">
        <v>987</v>
      </c>
      <c r="E211" s="1" t="s">
        <v>892</v>
      </c>
      <c r="F211" s="39"/>
      <c r="G211" s="39"/>
      <c r="H211" s="39"/>
      <c r="I211" s="39"/>
      <c r="J211" s="38"/>
      <c r="K211" s="38"/>
      <c r="L211" s="38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1" t="s">
        <v>9</v>
      </c>
      <c r="X211" s="1" t="s">
        <v>10</v>
      </c>
      <c r="Y211" s="1" t="s">
        <v>11</v>
      </c>
      <c r="Z211" s="39"/>
      <c r="AA211" s="39"/>
      <c r="AB211" s="39"/>
      <c r="AC211" s="24"/>
      <c r="AD211" s="24"/>
      <c r="AE211" s="24"/>
      <c r="AF211" s="43"/>
      <c r="AG211" s="46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</row>
    <row r="212" spans="1:124" ht="66">
      <c r="A212" s="38"/>
      <c r="B212" s="39"/>
      <c r="C212" s="1" t="s">
        <v>893</v>
      </c>
      <c r="D212" s="1" t="s">
        <v>988</v>
      </c>
      <c r="E212" s="1" t="s">
        <v>895</v>
      </c>
      <c r="F212" s="39"/>
      <c r="G212" s="39"/>
      <c r="H212" s="39"/>
      <c r="I212" s="39"/>
      <c r="J212" s="38"/>
      <c r="K212" s="38"/>
      <c r="L212" s="38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1" t="s">
        <v>434</v>
      </c>
      <c r="X212" s="1" t="s">
        <v>159</v>
      </c>
      <c r="Y212" s="1" t="s">
        <v>435</v>
      </c>
      <c r="Z212" s="39"/>
      <c r="AA212" s="39"/>
      <c r="AB212" s="39"/>
      <c r="AC212" s="24"/>
      <c r="AD212" s="24"/>
      <c r="AE212" s="24"/>
      <c r="AF212" s="43"/>
      <c r="AG212" s="46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</row>
    <row r="213" spans="1:124" ht="24.75">
      <c r="A213" s="38"/>
      <c r="B213" s="39"/>
      <c r="C213" s="1" t="s">
        <v>989</v>
      </c>
      <c r="D213" s="1" t="s">
        <v>990</v>
      </c>
      <c r="E213" s="1" t="s">
        <v>991</v>
      </c>
      <c r="F213" s="39"/>
      <c r="G213" s="39"/>
      <c r="H213" s="39"/>
      <c r="I213" s="39"/>
      <c r="J213" s="38"/>
      <c r="K213" s="38"/>
      <c r="L213" s="38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8" t="s">
        <v>100</v>
      </c>
      <c r="X213" s="38" t="s">
        <v>436</v>
      </c>
      <c r="Y213" s="38" t="s">
        <v>102</v>
      </c>
      <c r="Z213" s="39"/>
      <c r="AA213" s="39"/>
      <c r="AB213" s="39"/>
      <c r="AC213" s="24"/>
      <c r="AD213" s="24"/>
      <c r="AE213" s="24"/>
      <c r="AF213" s="43"/>
      <c r="AG213" s="46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</row>
    <row r="214" spans="1:124" ht="34.5" customHeight="1">
      <c r="A214" s="38"/>
      <c r="B214" s="39"/>
      <c r="C214" s="1" t="s">
        <v>2</v>
      </c>
      <c r="D214" s="1" t="s">
        <v>3</v>
      </c>
      <c r="E214" s="1" t="s">
        <v>4</v>
      </c>
      <c r="F214" s="39"/>
      <c r="G214" s="39"/>
      <c r="H214" s="39"/>
      <c r="I214" s="39"/>
      <c r="J214" s="38"/>
      <c r="K214" s="38"/>
      <c r="L214" s="38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8"/>
      <c r="X214" s="38"/>
      <c r="Y214" s="38"/>
      <c r="Z214" s="39"/>
      <c r="AA214" s="39"/>
      <c r="AB214" s="39"/>
      <c r="AC214" s="24"/>
      <c r="AD214" s="24"/>
      <c r="AE214" s="24"/>
      <c r="AF214" s="43"/>
      <c r="AG214" s="46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</row>
    <row r="215" spans="1:124" ht="181.5">
      <c r="A215" s="38" t="s">
        <v>438</v>
      </c>
      <c r="B215" s="39" t="s">
        <v>439</v>
      </c>
      <c r="C215" s="1" t="s">
        <v>440</v>
      </c>
      <c r="D215" s="1" t="s">
        <v>441</v>
      </c>
      <c r="E215" s="1" t="s">
        <v>442</v>
      </c>
      <c r="F215" s="39"/>
      <c r="G215" s="39"/>
      <c r="H215" s="39"/>
      <c r="I215" s="39"/>
      <c r="J215" s="1" t="s">
        <v>487</v>
      </c>
      <c r="K215" s="1" t="s">
        <v>860</v>
      </c>
      <c r="L215" s="1" t="s">
        <v>488</v>
      </c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1" t="s">
        <v>135</v>
      </c>
      <c r="X215" s="1" t="s">
        <v>492</v>
      </c>
      <c r="Y215" s="1" t="s">
        <v>137</v>
      </c>
      <c r="Z215" s="1" t="s">
        <v>502</v>
      </c>
      <c r="AA215" s="1" t="s">
        <v>503</v>
      </c>
      <c r="AB215" s="1" t="s">
        <v>504</v>
      </c>
      <c r="AC215" s="3" t="s">
        <v>203</v>
      </c>
      <c r="AD215" s="11" t="s">
        <v>204</v>
      </c>
      <c r="AE215" s="1" t="s">
        <v>1147</v>
      </c>
      <c r="AF215" s="43"/>
      <c r="AG215" s="44" t="s">
        <v>507</v>
      </c>
      <c r="AH215" s="45">
        <v>50903.7</v>
      </c>
      <c r="AI215" s="45">
        <v>50903.7</v>
      </c>
      <c r="AJ215" s="45">
        <v>50903.7</v>
      </c>
      <c r="AK215" s="45">
        <v>50903.7</v>
      </c>
      <c r="AL215" s="45">
        <v>0</v>
      </c>
      <c r="AM215" s="45">
        <v>0</v>
      </c>
      <c r="AN215" s="45">
        <v>0</v>
      </c>
      <c r="AO215" s="45">
        <v>0</v>
      </c>
      <c r="AP215" s="45">
        <v>0</v>
      </c>
      <c r="AQ215" s="45">
        <v>0</v>
      </c>
      <c r="AR215" s="45">
        <v>44336.3</v>
      </c>
      <c r="AS215" s="45">
        <v>44336.3</v>
      </c>
      <c r="AT215" s="45">
        <v>0</v>
      </c>
      <c r="AU215" s="45">
        <v>0</v>
      </c>
      <c r="AV215" s="45">
        <v>0</v>
      </c>
      <c r="AW215" s="45">
        <v>44336.3</v>
      </c>
      <c r="AX215" s="45">
        <v>44336.3</v>
      </c>
      <c r="AY215" s="45">
        <v>0</v>
      </c>
      <c r="AZ215" s="45">
        <v>0</v>
      </c>
      <c r="BA215" s="45">
        <v>0</v>
      </c>
      <c r="BB215" s="45">
        <v>44336.3</v>
      </c>
      <c r="BC215" s="45">
        <v>44336.3</v>
      </c>
      <c r="BD215" s="45">
        <v>0</v>
      </c>
      <c r="BE215" s="45">
        <v>0</v>
      </c>
      <c r="BF215" s="45">
        <v>0</v>
      </c>
      <c r="BG215" s="45">
        <v>44336.3</v>
      </c>
      <c r="BH215" s="45">
        <v>44336.3</v>
      </c>
      <c r="BI215" s="45">
        <v>0</v>
      </c>
      <c r="BJ215" s="45">
        <v>0</v>
      </c>
      <c r="BK215" s="45">
        <v>0</v>
      </c>
      <c r="BL215" s="45">
        <v>50862</v>
      </c>
      <c r="BM215" s="45">
        <v>50862</v>
      </c>
      <c r="BN215" s="45">
        <v>50862</v>
      </c>
      <c r="BO215" s="45">
        <v>50862</v>
      </c>
      <c r="BP215" s="45">
        <v>0</v>
      </c>
      <c r="BQ215" s="45">
        <v>0</v>
      </c>
      <c r="BR215" s="45">
        <v>0</v>
      </c>
      <c r="BS215" s="45">
        <v>0</v>
      </c>
      <c r="BT215" s="45">
        <v>0</v>
      </c>
      <c r="BU215" s="45">
        <v>0</v>
      </c>
      <c r="BV215" s="45">
        <v>44298.1</v>
      </c>
      <c r="BW215" s="45">
        <v>44298.1</v>
      </c>
      <c r="BX215" s="45">
        <v>0</v>
      </c>
      <c r="BY215" s="45">
        <v>0</v>
      </c>
      <c r="BZ215" s="45">
        <v>0</v>
      </c>
      <c r="CA215" s="45">
        <v>44266.3</v>
      </c>
      <c r="CB215" s="45">
        <v>44266.3</v>
      </c>
      <c r="CC215" s="45">
        <v>0</v>
      </c>
      <c r="CD215" s="45">
        <v>0</v>
      </c>
      <c r="CE215" s="45">
        <v>0</v>
      </c>
      <c r="CF215" s="45">
        <v>44266.3</v>
      </c>
      <c r="CG215" s="45">
        <v>44266.3</v>
      </c>
      <c r="CH215" s="45">
        <v>0</v>
      </c>
      <c r="CI215" s="45">
        <v>0</v>
      </c>
      <c r="CJ215" s="45">
        <v>0</v>
      </c>
      <c r="CK215" s="45">
        <v>44266.3</v>
      </c>
      <c r="CL215" s="45">
        <v>44266.3</v>
      </c>
      <c r="CM215" s="45">
        <v>0</v>
      </c>
      <c r="CN215" s="45">
        <v>0</v>
      </c>
      <c r="CO215" s="45">
        <v>0</v>
      </c>
      <c r="CP215" s="45">
        <v>50903.7</v>
      </c>
      <c r="CQ215" s="45">
        <v>50903.7</v>
      </c>
      <c r="CR215" s="45">
        <v>0</v>
      </c>
      <c r="CS215" s="45">
        <v>0</v>
      </c>
      <c r="CT215" s="45">
        <v>0</v>
      </c>
      <c r="CU215" s="45">
        <v>44336.3</v>
      </c>
      <c r="CV215" s="45">
        <v>44336.3</v>
      </c>
      <c r="CW215" s="45">
        <v>0</v>
      </c>
      <c r="CX215" s="45">
        <v>0</v>
      </c>
      <c r="CY215" s="45">
        <v>0</v>
      </c>
      <c r="CZ215" s="45">
        <v>44336.3</v>
      </c>
      <c r="DA215" s="45">
        <v>44336.3</v>
      </c>
      <c r="DB215" s="45">
        <v>0</v>
      </c>
      <c r="DC215" s="45">
        <v>0</v>
      </c>
      <c r="DD215" s="45">
        <v>0</v>
      </c>
      <c r="DE215" s="45">
        <v>50862</v>
      </c>
      <c r="DF215" s="45">
        <v>50862</v>
      </c>
      <c r="DG215" s="45">
        <v>0</v>
      </c>
      <c r="DH215" s="45">
        <v>0</v>
      </c>
      <c r="DI215" s="45">
        <v>0</v>
      </c>
      <c r="DJ215" s="45">
        <v>44298.1</v>
      </c>
      <c r="DK215" s="45">
        <v>44298.1</v>
      </c>
      <c r="DL215" s="45">
        <v>0</v>
      </c>
      <c r="DM215" s="45">
        <v>0</v>
      </c>
      <c r="DN215" s="45">
        <v>0</v>
      </c>
      <c r="DO215" s="45">
        <v>44266.3</v>
      </c>
      <c r="DP215" s="45">
        <v>44266.3</v>
      </c>
      <c r="DQ215" s="45">
        <v>0</v>
      </c>
      <c r="DR215" s="45">
        <v>0</v>
      </c>
      <c r="DS215" s="45">
        <v>0</v>
      </c>
      <c r="DT215" s="45" t="s">
        <v>110</v>
      </c>
    </row>
    <row r="216" spans="1:124" ht="41.25">
      <c r="A216" s="38"/>
      <c r="B216" s="39"/>
      <c r="C216" s="1" t="s">
        <v>1024</v>
      </c>
      <c r="D216" s="1" t="s">
        <v>443</v>
      </c>
      <c r="E216" s="1" t="s">
        <v>1026</v>
      </c>
      <c r="F216" s="39"/>
      <c r="G216" s="39"/>
      <c r="H216" s="39"/>
      <c r="I216" s="39"/>
      <c r="J216" s="38" t="s">
        <v>489</v>
      </c>
      <c r="K216" s="38" t="s">
        <v>490</v>
      </c>
      <c r="L216" s="38" t="s">
        <v>491</v>
      </c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1" t="s">
        <v>493</v>
      </c>
      <c r="X216" s="1" t="s">
        <v>319</v>
      </c>
      <c r="Y216" s="1" t="s">
        <v>994</v>
      </c>
      <c r="Z216" s="38" t="s">
        <v>505</v>
      </c>
      <c r="AA216" s="38" t="s">
        <v>839</v>
      </c>
      <c r="AB216" s="38" t="s">
        <v>506</v>
      </c>
      <c r="AC216" s="1"/>
      <c r="AD216" s="1"/>
      <c r="AE216" s="1"/>
      <c r="AF216" s="43"/>
      <c r="AG216" s="44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</row>
    <row r="217" spans="1:124" ht="41.25">
      <c r="A217" s="38"/>
      <c r="B217" s="39"/>
      <c r="C217" s="1" t="s">
        <v>893</v>
      </c>
      <c r="D217" s="1" t="s">
        <v>988</v>
      </c>
      <c r="E217" s="1" t="s">
        <v>895</v>
      </c>
      <c r="F217" s="39"/>
      <c r="G217" s="39"/>
      <c r="H217" s="39"/>
      <c r="I217" s="39"/>
      <c r="J217" s="38"/>
      <c r="K217" s="38"/>
      <c r="L217" s="38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1" t="s">
        <v>494</v>
      </c>
      <c r="X217" s="1" t="s">
        <v>159</v>
      </c>
      <c r="Y217" s="1" t="s">
        <v>495</v>
      </c>
      <c r="Z217" s="38"/>
      <c r="AA217" s="38"/>
      <c r="AB217" s="38"/>
      <c r="AC217" s="1"/>
      <c r="AD217" s="1"/>
      <c r="AE217" s="1"/>
      <c r="AF217" s="43"/>
      <c r="AG217" s="44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</row>
    <row r="218" spans="1:124" ht="90.75">
      <c r="A218" s="38"/>
      <c r="B218" s="39"/>
      <c r="C218" s="1" t="s">
        <v>253</v>
      </c>
      <c r="D218" s="1" t="s">
        <v>869</v>
      </c>
      <c r="E218" s="1" t="s">
        <v>255</v>
      </c>
      <c r="F218" s="39"/>
      <c r="G218" s="39"/>
      <c r="H218" s="39"/>
      <c r="I218" s="39"/>
      <c r="J218" s="38"/>
      <c r="K218" s="38"/>
      <c r="L218" s="38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1" t="s">
        <v>868</v>
      </c>
      <c r="X218" s="1" t="s">
        <v>289</v>
      </c>
      <c r="Y218" s="1" t="s">
        <v>870</v>
      </c>
      <c r="Z218" s="38"/>
      <c r="AA218" s="38"/>
      <c r="AB218" s="38"/>
      <c r="AC218" s="1"/>
      <c r="AD218" s="1"/>
      <c r="AE218" s="1"/>
      <c r="AF218" s="43"/>
      <c r="AG218" s="44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</row>
    <row r="219" spans="1:124" ht="90.75">
      <c r="A219" s="38"/>
      <c r="B219" s="39"/>
      <c r="C219" s="1" t="s">
        <v>444</v>
      </c>
      <c r="D219" s="1" t="s">
        <v>445</v>
      </c>
      <c r="E219" s="1" t="s">
        <v>446</v>
      </c>
      <c r="F219" s="39"/>
      <c r="G219" s="39"/>
      <c r="H219" s="39"/>
      <c r="I219" s="39"/>
      <c r="J219" s="38"/>
      <c r="K219" s="38"/>
      <c r="L219" s="38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1" t="s">
        <v>496</v>
      </c>
      <c r="X219" s="1" t="s">
        <v>497</v>
      </c>
      <c r="Y219" s="1" t="s">
        <v>498</v>
      </c>
      <c r="Z219" s="38"/>
      <c r="AA219" s="38"/>
      <c r="AB219" s="38"/>
      <c r="AC219" s="1"/>
      <c r="AD219" s="1"/>
      <c r="AE219" s="1"/>
      <c r="AF219" s="43"/>
      <c r="AG219" s="44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</row>
    <row r="220" spans="1:124" ht="90.75">
      <c r="A220" s="38"/>
      <c r="B220" s="39"/>
      <c r="C220" s="1" t="s">
        <v>447</v>
      </c>
      <c r="D220" s="1" t="s">
        <v>1069</v>
      </c>
      <c r="E220" s="1" t="s">
        <v>448</v>
      </c>
      <c r="F220" s="39"/>
      <c r="G220" s="39"/>
      <c r="H220" s="39"/>
      <c r="I220" s="39"/>
      <c r="J220" s="38"/>
      <c r="K220" s="38"/>
      <c r="L220" s="38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" t="s">
        <v>499</v>
      </c>
      <c r="X220" s="3" t="s">
        <v>500</v>
      </c>
      <c r="Y220" s="3" t="s">
        <v>501</v>
      </c>
      <c r="Z220" s="38"/>
      <c r="AA220" s="38"/>
      <c r="AB220" s="38"/>
      <c r="AC220" s="1"/>
      <c r="AD220" s="1"/>
      <c r="AE220" s="1"/>
      <c r="AF220" s="43"/>
      <c r="AG220" s="44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</row>
    <row r="221" spans="1:124" ht="49.5">
      <c r="A221" s="38"/>
      <c r="B221" s="39"/>
      <c r="C221" s="1" t="s">
        <v>1032</v>
      </c>
      <c r="D221" s="1" t="s">
        <v>449</v>
      </c>
      <c r="E221" s="1" t="s">
        <v>1034</v>
      </c>
      <c r="F221" s="39"/>
      <c r="G221" s="39"/>
      <c r="H221" s="39"/>
      <c r="I221" s="39"/>
      <c r="J221" s="38"/>
      <c r="K221" s="38"/>
      <c r="L221" s="38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28" t="s">
        <v>1080</v>
      </c>
      <c r="X221" s="28" t="s">
        <v>1081</v>
      </c>
      <c r="Y221" s="28" t="s">
        <v>1082</v>
      </c>
      <c r="Z221" s="38"/>
      <c r="AA221" s="38"/>
      <c r="AB221" s="38"/>
      <c r="AC221" s="1"/>
      <c r="AD221" s="1"/>
      <c r="AE221" s="1"/>
      <c r="AF221" s="43"/>
      <c r="AG221" s="44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</row>
    <row r="222" spans="1:124" ht="24" customHeight="1">
      <c r="A222" s="38"/>
      <c r="B222" s="39"/>
      <c r="C222" s="1" t="s">
        <v>838</v>
      </c>
      <c r="D222" s="1" t="s">
        <v>839</v>
      </c>
      <c r="E222" s="1" t="s">
        <v>840</v>
      </c>
      <c r="F222" s="39"/>
      <c r="G222" s="39"/>
      <c r="H222" s="39"/>
      <c r="I222" s="39"/>
      <c r="J222" s="38"/>
      <c r="K222" s="38"/>
      <c r="L222" s="38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"/>
      <c r="X222" s="3"/>
      <c r="Y222" s="3"/>
      <c r="Z222" s="38"/>
      <c r="AA222" s="38"/>
      <c r="AB222" s="38"/>
      <c r="AC222" s="1"/>
      <c r="AD222" s="1"/>
      <c r="AE222" s="1"/>
      <c r="AF222" s="43"/>
      <c r="AG222" s="44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</row>
    <row r="223" spans="1:124" ht="24.75">
      <c r="A223" s="38"/>
      <c r="B223" s="39"/>
      <c r="C223" s="1" t="s">
        <v>292</v>
      </c>
      <c r="D223" s="1" t="s">
        <v>450</v>
      </c>
      <c r="E223" s="1" t="s">
        <v>294</v>
      </c>
      <c r="F223" s="39"/>
      <c r="G223" s="39"/>
      <c r="H223" s="39"/>
      <c r="I223" s="39"/>
      <c r="J223" s="38"/>
      <c r="K223" s="38"/>
      <c r="L223" s="38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"/>
      <c r="X223" s="3"/>
      <c r="Y223" s="3"/>
      <c r="Z223" s="38"/>
      <c r="AA223" s="38"/>
      <c r="AB223" s="38"/>
      <c r="AC223" s="1"/>
      <c r="AD223" s="1"/>
      <c r="AE223" s="1"/>
      <c r="AF223" s="43"/>
      <c r="AG223" s="44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</row>
    <row r="224" spans="1:124" ht="41.25">
      <c r="A224" s="38" t="s">
        <v>508</v>
      </c>
      <c r="B224" s="39" t="s">
        <v>509</v>
      </c>
      <c r="C224" s="1" t="s">
        <v>887</v>
      </c>
      <c r="D224" s="1" t="s">
        <v>986</v>
      </c>
      <c r="E224" s="1" t="s">
        <v>889</v>
      </c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1" t="s">
        <v>135</v>
      </c>
      <c r="X224" s="1" t="s">
        <v>492</v>
      </c>
      <c r="Y224" s="1" t="s">
        <v>137</v>
      </c>
      <c r="Z224" s="39"/>
      <c r="AA224" s="39"/>
      <c r="AB224" s="39"/>
      <c r="AC224" s="3" t="s">
        <v>203</v>
      </c>
      <c r="AD224" s="11" t="s">
        <v>204</v>
      </c>
      <c r="AE224" s="1" t="s">
        <v>1147</v>
      </c>
      <c r="AF224" s="43"/>
      <c r="AG224" s="46" t="s">
        <v>792</v>
      </c>
      <c r="AH224" s="45">
        <v>2068.9</v>
      </c>
      <c r="AI224" s="45">
        <v>2068.9</v>
      </c>
      <c r="AJ224" s="45">
        <v>2068.9</v>
      </c>
      <c r="AK224" s="45">
        <v>2068.9</v>
      </c>
      <c r="AL224" s="45">
        <v>0</v>
      </c>
      <c r="AM224" s="45">
        <v>0</v>
      </c>
      <c r="AN224" s="45">
        <v>0</v>
      </c>
      <c r="AO224" s="45">
        <v>0</v>
      </c>
      <c r="AP224" s="45">
        <v>0</v>
      </c>
      <c r="AQ224" s="45">
        <v>0</v>
      </c>
      <c r="AR224" s="45">
        <v>2100.8</v>
      </c>
      <c r="AS224" s="45">
        <v>2100.8</v>
      </c>
      <c r="AT224" s="45">
        <v>0</v>
      </c>
      <c r="AU224" s="45">
        <v>0</v>
      </c>
      <c r="AV224" s="45">
        <v>0</v>
      </c>
      <c r="AW224" s="45">
        <v>2081.2</v>
      </c>
      <c r="AX224" s="45">
        <v>2081.2</v>
      </c>
      <c r="AY224" s="45">
        <v>0</v>
      </c>
      <c r="AZ224" s="45">
        <v>0</v>
      </c>
      <c r="BA224" s="45">
        <v>0</v>
      </c>
      <c r="BB224" s="45">
        <v>2165.7</v>
      </c>
      <c r="BC224" s="45">
        <v>2165.7</v>
      </c>
      <c r="BD224" s="45">
        <v>0</v>
      </c>
      <c r="BE224" s="45">
        <v>0</v>
      </c>
      <c r="BF224" s="45">
        <v>0</v>
      </c>
      <c r="BG224" s="45">
        <v>2165.7</v>
      </c>
      <c r="BH224" s="45">
        <v>2165.7</v>
      </c>
      <c r="BI224" s="45">
        <v>0</v>
      </c>
      <c r="BJ224" s="45">
        <v>0</v>
      </c>
      <c r="BK224" s="45">
        <v>0</v>
      </c>
      <c r="BL224" s="45">
        <v>2056</v>
      </c>
      <c r="BM224" s="45">
        <v>2056</v>
      </c>
      <c r="BN224" s="45">
        <v>2056</v>
      </c>
      <c r="BO224" s="45">
        <v>2056</v>
      </c>
      <c r="BP224" s="45">
        <v>0</v>
      </c>
      <c r="BQ224" s="45">
        <v>0</v>
      </c>
      <c r="BR224" s="45">
        <v>0</v>
      </c>
      <c r="BS224" s="45">
        <v>0</v>
      </c>
      <c r="BT224" s="45">
        <v>0</v>
      </c>
      <c r="BU224" s="45">
        <v>0</v>
      </c>
      <c r="BV224" s="45">
        <v>2080.1</v>
      </c>
      <c r="BW224" s="45">
        <v>2080.1</v>
      </c>
      <c r="BX224" s="45">
        <v>0</v>
      </c>
      <c r="BY224" s="45">
        <v>0</v>
      </c>
      <c r="BZ224" s="45">
        <v>0</v>
      </c>
      <c r="CA224" s="45">
        <v>2081.2</v>
      </c>
      <c r="CB224" s="45">
        <v>2081.2</v>
      </c>
      <c r="CC224" s="45">
        <v>0</v>
      </c>
      <c r="CD224" s="45">
        <v>0</v>
      </c>
      <c r="CE224" s="45">
        <v>0</v>
      </c>
      <c r="CF224" s="45">
        <v>2165.7</v>
      </c>
      <c r="CG224" s="45">
        <v>2165.7</v>
      </c>
      <c r="CH224" s="45">
        <v>0</v>
      </c>
      <c r="CI224" s="45">
        <v>0</v>
      </c>
      <c r="CJ224" s="45">
        <v>0</v>
      </c>
      <c r="CK224" s="45">
        <v>2165.7</v>
      </c>
      <c r="CL224" s="45">
        <v>2165.7</v>
      </c>
      <c r="CM224" s="45">
        <v>0</v>
      </c>
      <c r="CN224" s="45">
        <v>0</v>
      </c>
      <c r="CO224" s="45">
        <v>0</v>
      </c>
      <c r="CP224" s="45">
        <v>2068.9</v>
      </c>
      <c r="CQ224" s="45">
        <v>2068.9</v>
      </c>
      <c r="CR224" s="45">
        <v>0</v>
      </c>
      <c r="CS224" s="45">
        <v>0</v>
      </c>
      <c r="CT224" s="45">
        <v>0</v>
      </c>
      <c r="CU224" s="45">
        <v>2100.8</v>
      </c>
      <c r="CV224" s="45">
        <v>2100.8</v>
      </c>
      <c r="CW224" s="45">
        <v>0</v>
      </c>
      <c r="CX224" s="45">
        <v>0</v>
      </c>
      <c r="CY224" s="45">
        <v>0</v>
      </c>
      <c r="CZ224" s="45">
        <v>2081.2</v>
      </c>
      <c r="DA224" s="45">
        <v>2081.2</v>
      </c>
      <c r="DB224" s="45">
        <v>0</v>
      </c>
      <c r="DC224" s="45">
        <v>0</v>
      </c>
      <c r="DD224" s="45">
        <v>0</v>
      </c>
      <c r="DE224" s="45">
        <v>2056</v>
      </c>
      <c r="DF224" s="45">
        <v>2056</v>
      </c>
      <c r="DG224" s="45">
        <v>0</v>
      </c>
      <c r="DH224" s="45">
        <v>0</v>
      </c>
      <c r="DI224" s="45">
        <v>0</v>
      </c>
      <c r="DJ224" s="45">
        <v>2080.1</v>
      </c>
      <c r="DK224" s="45">
        <v>2080.1</v>
      </c>
      <c r="DL224" s="45">
        <v>0</v>
      </c>
      <c r="DM224" s="45">
        <v>0</v>
      </c>
      <c r="DN224" s="45">
        <v>0</v>
      </c>
      <c r="DO224" s="45">
        <v>2081.2</v>
      </c>
      <c r="DP224" s="45">
        <v>2081.2</v>
      </c>
      <c r="DQ224" s="45">
        <v>0</v>
      </c>
      <c r="DR224" s="45">
        <v>0</v>
      </c>
      <c r="DS224" s="45">
        <v>0</v>
      </c>
      <c r="DT224" s="45" t="s">
        <v>110</v>
      </c>
    </row>
    <row r="225" spans="1:124" ht="90.75">
      <c r="A225" s="38"/>
      <c r="B225" s="39"/>
      <c r="C225" s="1" t="s">
        <v>890</v>
      </c>
      <c r="D225" s="1" t="s">
        <v>510</v>
      </c>
      <c r="E225" s="1" t="s">
        <v>892</v>
      </c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1" t="s">
        <v>519</v>
      </c>
      <c r="X225" s="1" t="s">
        <v>10</v>
      </c>
      <c r="Y225" s="1" t="s">
        <v>520</v>
      </c>
      <c r="Z225" s="39"/>
      <c r="AA225" s="39"/>
      <c r="AB225" s="39"/>
      <c r="AC225" s="24"/>
      <c r="AD225" s="24"/>
      <c r="AE225" s="24"/>
      <c r="AF225" s="43"/>
      <c r="AG225" s="46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</row>
    <row r="226" spans="1:124" ht="90.75">
      <c r="A226" s="38"/>
      <c r="B226" s="39"/>
      <c r="C226" s="1" t="s">
        <v>893</v>
      </c>
      <c r="D226" s="1" t="s">
        <v>159</v>
      </c>
      <c r="E226" s="1" t="s">
        <v>895</v>
      </c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1" t="s">
        <v>521</v>
      </c>
      <c r="X226" s="1" t="s">
        <v>522</v>
      </c>
      <c r="Y226" s="1" t="s">
        <v>523</v>
      </c>
      <c r="Z226" s="39"/>
      <c r="AA226" s="39"/>
      <c r="AB226" s="39"/>
      <c r="AC226" s="24"/>
      <c r="AD226" s="24"/>
      <c r="AE226" s="24"/>
      <c r="AF226" s="43"/>
      <c r="AG226" s="46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</row>
    <row r="227" spans="1:124" ht="16.5">
      <c r="A227" s="38"/>
      <c r="B227" s="39"/>
      <c r="C227" s="1" t="s">
        <v>511</v>
      </c>
      <c r="D227" s="1" t="s">
        <v>512</v>
      </c>
      <c r="E227" s="1" t="s">
        <v>513</v>
      </c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8" t="s">
        <v>868</v>
      </c>
      <c r="X227" s="38" t="s">
        <v>869</v>
      </c>
      <c r="Y227" s="38" t="s">
        <v>870</v>
      </c>
      <c r="Z227" s="39"/>
      <c r="AA227" s="39"/>
      <c r="AB227" s="39"/>
      <c r="AC227" s="24"/>
      <c r="AD227" s="24"/>
      <c r="AE227" s="24"/>
      <c r="AF227" s="43"/>
      <c r="AG227" s="46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</row>
    <row r="228" spans="1:124" ht="16.5">
      <c r="A228" s="38"/>
      <c r="B228" s="39"/>
      <c r="C228" s="1" t="s">
        <v>514</v>
      </c>
      <c r="D228" s="1" t="s">
        <v>515</v>
      </c>
      <c r="E228" s="1" t="s">
        <v>516</v>
      </c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8"/>
      <c r="X228" s="38"/>
      <c r="Y228" s="38"/>
      <c r="Z228" s="39"/>
      <c r="AA228" s="39"/>
      <c r="AB228" s="39"/>
      <c r="AC228" s="24"/>
      <c r="AD228" s="24"/>
      <c r="AE228" s="24"/>
      <c r="AF228" s="43"/>
      <c r="AG228" s="46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</row>
    <row r="229" spans="1:124" ht="21.75" customHeight="1">
      <c r="A229" s="38"/>
      <c r="B229" s="39"/>
      <c r="C229" s="1" t="s">
        <v>517</v>
      </c>
      <c r="D229" s="1" t="s">
        <v>452</v>
      </c>
      <c r="E229" s="1" t="s">
        <v>518</v>
      </c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8"/>
      <c r="X229" s="38"/>
      <c r="Y229" s="38"/>
      <c r="Z229" s="39"/>
      <c r="AA229" s="39"/>
      <c r="AB229" s="39"/>
      <c r="AC229" s="24"/>
      <c r="AD229" s="24"/>
      <c r="AE229" s="24"/>
      <c r="AF229" s="43"/>
      <c r="AG229" s="46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</row>
    <row r="230" spans="1:124" ht="41.25">
      <c r="A230" s="38" t="s">
        <v>524</v>
      </c>
      <c r="B230" s="39" t="s">
        <v>525</v>
      </c>
      <c r="C230" s="1" t="s">
        <v>887</v>
      </c>
      <c r="D230" s="1" t="s">
        <v>986</v>
      </c>
      <c r="E230" s="1" t="s">
        <v>889</v>
      </c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1" t="s">
        <v>135</v>
      </c>
      <c r="X230" s="1" t="s">
        <v>1156</v>
      </c>
      <c r="Y230" s="1" t="s">
        <v>137</v>
      </c>
      <c r="Z230" s="39"/>
      <c r="AA230" s="39"/>
      <c r="AB230" s="39"/>
      <c r="AC230" s="3" t="s">
        <v>203</v>
      </c>
      <c r="AD230" s="11" t="s">
        <v>204</v>
      </c>
      <c r="AE230" s="1" t="s">
        <v>1147</v>
      </c>
      <c r="AF230" s="43"/>
      <c r="AG230" s="44" t="s">
        <v>1157</v>
      </c>
      <c r="AH230" s="45">
        <v>34782.1</v>
      </c>
      <c r="AI230" s="45">
        <v>28477.9</v>
      </c>
      <c r="AJ230" s="45">
        <v>34782.1</v>
      </c>
      <c r="AK230" s="45">
        <v>28477.9</v>
      </c>
      <c r="AL230" s="45">
        <v>0</v>
      </c>
      <c r="AM230" s="45">
        <v>0</v>
      </c>
      <c r="AN230" s="45">
        <v>0</v>
      </c>
      <c r="AO230" s="45">
        <v>0</v>
      </c>
      <c r="AP230" s="45">
        <v>0</v>
      </c>
      <c r="AQ230" s="45">
        <v>0</v>
      </c>
      <c r="AR230" s="45">
        <v>41446.4</v>
      </c>
      <c r="AS230" s="45">
        <v>41446.4</v>
      </c>
      <c r="AT230" s="45">
        <v>0</v>
      </c>
      <c r="AU230" s="45">
        <v>0</v>
      </c>
      <c r="AV230" s="45">
        <v>0</v>
      </c>
      <c r="AW230" s="45">
        <v>42962.8</v>
      </c>
      <c r="AX230" s="45">
        <v>42962.8</v>
      </c>
      <c r="AY230" s="45">
        <v>0</v>
      </c>
      <c r="AZ230" s="45">
        <v>0</v>
      </c>
      <c r="BA230" s="45">
        <v>0</v>
      </c>
      <c r="BB230" s="45">
        <v>44642.9</v>
      </c>
      <c r="BC230" s="45">
        <v>44642.9</v>
      </c>
      <c r="BD230" s="45">
        <v>0</v>
      </c>
      <c r="BE230" s="45">
        <v>0</v>
      </c>
      <c r="BF230" s="45">
        <v>0</v>
      </c>
      <c r="BG230" s="45">
        <v>44642.9</v>
      </c>
      <c r="BH230" s="45">
        <v>44642.9</v>
      </c>
      <c r="BI230" s="45">
        <v>0</v>
      </c>
      <c r="BJ230" s="45">
        <v>0</v>
      </c>
      <c r="BK230" s="45">
        <v>0</v>
      </c>
      <c r="BL230" s="45">
        <v>34692.4</v>
      </c>
      <c r="BM230" s="45">
        <v>28388.2</v>
      </c>
      <c r="BN230" s="45">
        <v>34692.4</v>
      </c>
      <c r="BO230" s="45">
        <v>28388.2</v>
      </c>
      <c r="BP230" s="45">
        <v>0</v>
      </c>
      <c r="BQ230" s="45">
        <v>0</v>
      </c>
      <c r="BR230" s="45">
        <v>0</v>
      </c>
      <c r="BS230" s="45">
        <v>0</v>
      </c>
      <c r="BT230" s="45">
        <v>0</v>
      </c>
      <c r="BU230" s="45">
        <v>0</v>
      </c>
      <c r="BV230" s="45">
        <v>41361.2</v>
      </c>
      <c r="BW230" s="45">
        <v>41361.2</v>
      </c>
      <c r="BX230" s="45">
        <v>0</v>
      </c>
      <c r="BY230" s="45">
        <v>0</v>
      </c>
      <c r="BZ230" s="45">
        <v>0</v>
      </c>
      <c r="CA230" s="45">
        <v>42812.8</v>
      </c>
      <c r="CB230" s="45">
        <v>42812.8</v>
      </c>
      <c r="CC230" s="45">
        <v>0</v>
      </c>
      <c r="CD230" s="45">
        <v>0</v>
      </c>
      <c r="CE230" s="45">
        <v>0</v>
      </c>
      <c r="CF230" s="45">
        <v>44492.9</v>
      </c>
      <c r="CG230" s="45">
        <v>44492.9</v>
      </c>
      <c r="CH230" s="45">
        <v>0</v>
      </c>
      <c r="CI230" s="45">
        <v>0</v>
      </c>
      <c r="CJ230" s="45">
        <v>0</v>
      </c>
      <c r="CK230" s="45">
        <v>44492.9</v>
      </c>
      <c r="CL230" s="45">
        <v>44492.9</v>
      </c>
      <c r="CM230" s="45">
        <v>0</v>
      </c>
      <c r="CN230" s="45">
        <v>0</v>
      </c>
      <c r="CO230" s="45">
        <v>0</v>
      </c>
      <c r="CP230" s="45">
        <v>34782.1</v>
      </c>
      <c r="CQ230" s="45">
        <v>34782.1</v>
      </c>
      <c r="CR230" s="45">
        <v>0</v>
      </c>
      <c r="CS230" s="45">
        <v>0</v>
      </c>
      <c r="CT230" s="45">
        <v>0</v>
      </c>
      <c r="CU230" s="45">
        <v>41446.4</v>
      </c>
      <c r="CV230" s="45">
        <v>41446.4</v>
      </c>
      <c r="CW230" s="45">
        <v>0</v>
      </c>
      <c r="CX230" s="45">
        <v>0</v>
      </c>
      <c r="CY230" s="45">
        <v>0</v>
      </c>
      <c r="CZ230" s="45">
        <v>42962.8</v>
      </c>
      <c r="DA230" s="45">
        <v>42962.8</v>
      </c>
      <c r="DB230" s="45">
        <v>0</v>
      </c>
      <c r="DC230" s="45">
        <v>0</v>
      </c>
      <c r="DD230" s="45">
        <v>0</v>
      </c>
      <c r="DE230" s="45">
        <v>34692.4</v>
      </c>
      <c r="DF230" s="45">
        <v>34692.4</v>
      </c>
      <c r="DG230" s="45">
        <v>0</v>
      </c>
      <c r="DH230" s="45">
        <v>0</v>
      </c>
      <c r="DI230" s="45">
        <v>0</v>
      </c>
      <c r="DJ230" s="45">
        <v>41361.2</v>
      </c>
      <c r="DK230" s="45">
        <v>41361.2</v>
      </c>
      <c r="DL230" s="45">
        <v>0</v>
      </c>
      <c r="DM230" s="45">
        <v>0</v>
      </c>
      <c r="DN230" s="45">
        <v>0</v>
      </c>
      <c r="DO230" s="45">
        <v>42812.8</v>
      </c>
      <c r="DP230" s="45">
        <v>42812.8</v>
      </c>
      <c r="DQ230" s="45">
        <v>0</v>
      </c>
      <c r="DR230" s="45">
        <v>0</v>
      </c>
      <c r="DS230" s="45">
        <v>0</v>
      </c>
      <c r="DT230" s="45" t="s">
        <v>110</v>
      </c>
    </row>
    <row r="231" spans="1:124" ht="90.75">
      <c r="A231" s="38"/>
      <c r="B231" s="39"/>
      <c r="C231" s="1" t="s">
        <v>890</v>
      </c>
      <c r="D231" s="1" t="s">
        <v>526</v>
      </c>
      <c r="E231" s="1" t="s">
        <v>892</v>
      </c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1" t="s">
        <v>519</v>
      </c>
      <c r="X231" s="1" t="s">
        <v>10</v>
      </c>
      <c r="Y231" s="1" t="s">
        <v>520</v>
      </c>
      <c r="Z231" s="39"/>
      <c r="AA231" s="39"/>
      <c r="AB231" s="39"/>
      <c r="AC231" s="24"/>
      <c r="AD231" s="24"/>
      <c r="AE231" s="24"/>
      <c r="AF231" s="43"/>
      <c r="AG231" s="44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</row>
    <row r="232" spans="1:124" ht="90.75">
      <c r="A232" s="38"/>
      <c r="B232" s="39"/>
      <c r="C232" s="1" t="s">
        <v>893</v>
      </c>
      <c r="D232" s="1" t="s">
        <v>988</v>
      </c>
      <c r="E232" s="1" t="s">
        <v>895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1" t="s">
        <v>521</v>
      </c>
      <c r="X232" s="1" t="s">
        <v>1083</v>
      </c>
      <c r="Y232" s="1" t="s">
        <v>523</v>
      </c>
      <c r="Z232" s="39"/>
      <c r="AA232" s="39"/>
      <c r="AB232" s="39"/>
      <c r="AC232" s="24"/>
      <c r="AD232" s="24"/>
      <c r="AE232" s="24"/>
      <c r="AF232" s="43"/>
      <c r="AG232" s="44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</row>
    <row r="233" spans="1:124" ht="16.5">
      <c r="A233" s="38"/>
      <c r="B233" s="39"/>
      <c r="C233" s="1" t="s">
        <v>527</v>
      </c>
      <c r="D233" s="1" t="s">
        <v>869</v>
      </c>
      <c r="E233" s="1" t="s">
        <v>528</v>
      </c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8" t="s">
        <v>868</v>
      </c>
      <c r="X233" s="38" t="s">
        <v>869</v>
      </c>
      <c r="Y233" s="38" t="s">
        <v>870</v>
      </c>
      <c r="Z233" s="39"/>
      <c r="AA233" s="39"/>
      <c r="AB233" s="39"/>
      <c r="AC233" s="24"/>
      <c r="AD233" s="24"/>
      <c r="AE233" s="24"/>
      <c r="AF233" s="43"/>
      <c r="AG233" s="44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</row>
    <row r="234" spans="1:124" ht="24.75">
      <c r="A234" s="38"/>
      <c r="B234" s="39"/>
      <c r="C234" s="1" t="s">
        <v>529</v>
      </c>
      <c r="D234" s="1" t="s">
        <v>530</v>
      </c>
      <c r="E234" s="1" t="s">
        <v>531</v>
      </c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8"/>
      <c r="X234" s="38"/>
      <c r="Y234" s="38"/>
      <c r="Z234" s="39"/>
      <c r="AA234" s="39"/>
      <c r="AB234" s="39"/>
      <c r="AC234" s="24"/>
      <c r="AD234" s="24"/>
      <c r="AE234" s="24"/>
      <c r="AF234" s="43"/>
      <c r="AG234" s="44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</row>
    <row r="235" spans="1:124" ht="24.75">
      <c r="A235" s="38"/>
      <c r="B235" s="39"/>
      <c r="C235" s="1" t="s">
        <v>532</v>
      </c>
      <c r="D235" s="1" t="s">
        <v>533</v>
      </c>
      <c r="E235" s="1" t="s">
        <v>534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8"/>
      <c r="X235" s="38"/>
      <c r="Y235" s="38"/>
      <c r="Z235" s="39"/>
      <c r="AA235" s="39"/>
      <c r="AB235" s="39"/>
      <c r="AC235" s="24"/>
      <c r="AD235" s="24"/>
      <c r="AE235" s="24"/>
      <c r="AF235" s="43"/>
      <c r="AG235" s="44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</row>
    <row r="236" spans="1:124" ht="24.75">
      <c r="A236" s="38"/>
      <c r="B236" s="39"/>
      <c r="C236" s="1" t="s">
        <v>535</v>
      </c>
      <c r="D236" s="1" t="s">
        <v>1033</v>
      </c>
      <c r="E236" s="1" t="s">
        <v>1155</v>
      </c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8"/>
      <c r="X236" s="38"/>
      <c r="Y236" s="38"/>
      <c r="Z236" s="39"/>
      <c r="AA236" s="39"/>
      <c r="AB236" s="39"/>
      <c r="AC236" s="24"/>
      <c r="AD236" s="24"/>
      <c r="AE236" s="24"/>
      <c r="AF236" s="43"/>
      <c r="AG236" s="44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</row>
    <row r="237" spans="1:124" ht="66">
      <c r="A237" s="38" t="s">
        <v>1158</v>
      </c>
      <c r="B237" s="39" t="s">
        <v>1159</v>
      </c>
      <c r="C237" s="1" t="s">
        <v>887</v>
      </c>
      <c r="D237" s="1" t="s">
        <v>986</v>
      </c>
      <c r="E237" s="1" t="s">
        <v>889</v>
      </c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1" t="s">
        <v>135</v>
      </c>
      <c r="X237" s="1" t="s">
        <v>492</v>
      </c>
      <c r="Y237" s="1" t="s">
        <v>137</v>
      </c>
      <c r="Z237" s="1" t="s">
        <v>1174</v>
      </c>
      <c r="AA237" s="1" t="s">
        <v>1175</v>
      </c>
      <c r="AB237" s="1" t="s">
        <v>1176</v>
      </c>
      <c r="AC237" s="3" t="s">
        <v>203</v>
      </c>
      <c r="AD237" s="11" t="s">
        <v>204</v>
      </c>
      <c r="AE237" s="1" t="s">
        <v>1147</v>
      </c>
      <c r="AF237" s="43"/>
      <c r="AG237" s="46" t="s">
        <v>792</v>
      </c>
      <c r="AH237" s="45">
        <v>10.7</v>
      </c>
      <c r="AI237" s="45">
        <v>10.7</v>
      </c>
      <c r="AJ237" s="45">
        <v>10.7</v>
      </c>
      <c r="AK237" s="45">
        <v>10.7</v>
      </c>
      <c r="AL237" s="45"/>
      <c r="AM237" s="45"/>
      <c r="AN237" s="45"/>
      <c r="AO237" s="45"/>
      <c r="AP237" s="45"/>
      <c r="AQ237" s="45"/>
      <c r="AR237" s="45">
        <v>8.9</v>
      </c>
      <c r="AS237" s="45">
        <v>8.9</v>
      </c>
      <c r="AT237" s="45"/>
      <c r="AU237" s="45"/>
      <c r="AV237" s="45"/>
      <c r="AW237" s="45">
        <v>8.9</v>
      </c>
      <c r="AX237" s="45">
        <v>8.9</v>
      </c>
      <c r="AY237" s="45"/>
      <c r="AZ237" s="45"/>
      <c r="BA237" s="45"/>
      <c r="BB237" s="45">
        <v>8.9</v>
      </c>
      <c r="BC237" s="45">
        <v>8.9</v>
      </c>
      <c r="BD237" s="45"/>
      <c r="BE237" s="45"/>
      <c r="BF237" s="45"/>
      <c r="BG237" s="45">
        <v>8.9</v>
      </c>
      <c r="BH237" s="45">
        <v>8.9</v>
      </c>
      <c r="BI237" s="45"/>
      <c r="BJ237" s="45"/>
      <c r="BK237" s="45"/>
      <c r="BL237" s="45">
        <v>10.7</v>
      </c>
      <c r="BM237" s="45">
        <v>10.7</v>
      </c>
      <c r="BN237" s="45">
        <v>10.7</v>
      </c>
      <c r="BO237" s="45">
        <v>10.7</v>
      </c>
      <c r="BP237" s="45"/>
      <c r="BQ237" s="45"/>
      <c r="BR237" s="45"/>
      <c r="BS237" s="45"/>
      <c r="BT237" s="45"/>
      <c r="BU237" s="45"/>
      <c r="BV237" s="45">
        <v>8.9</v>
      </c>
      <c r="BW237" s="45">
        <v>8.9</v>
      </c>
      <c r="BX237" s="45"/>
      <c r="BY237" s="45"/>
      <c r="BZ237" s="45"/>
      <c r="CA237" s="45">
        <v>8.9</v>
      </c>
      <c r="CB237" s="45">
        <v>8.9</v>
      </c>
      <c r="CC237" s="45"/>
      <c r="CD237" s="45"/>
      <c r="CE237" s="45"/>
      <c r="CF237" s="45">
        <v>8.9</v>
      </c>
      <c r="CG237" s="45">
        <v>8.9</v>
      </c>
      <c r="CH237" s="45"/>
      <c r="CI237" s="45"/>
      <c r="CJ237" s="45"/>
      <c r="CK237" s="45">
        <v>8.9</v>
      </c>
      <c r="CL237" s="45">
        <v>8.9</v>
      </c>
      <c r="CM237" s="45"/>
      <c r="CN237" s="45"/>
      <c r="CO237" s="45"/>
      <c r="CP237" s="45">
        <v>10.7</v>
      </c>
      <c r="CQ237" s="45">
        <v>10.7</v>
      </c>
      <c r="CR237" s="45"/>
      <c r="CS237" s="45"/>
      <c r="CT237" s="45"/>
      <c r="CU237" s="45">
        <v>8.9</v>
      </c>
      <c r="CV237" s="45">
        <v>8.9</v>
      </c>
      <c r="CW237" s="45"/>
      <c r="CX237" s="45"/>
      <c r="CY237" s="45"/>
      <c r="CZ237" s="45">
        <v>8.9</v>
      </c>
      <c r="DA237" s="45">
        <v>8.9</v>
      </c>
      <c r="DB237" s="45"/>
      <c r="DC237" s="45"/>
      <c r="DD237" s="45"/>
      <c r="DE237" s="45">
        <v>10.7</v>
      </c>
      <c r="DF237" s="45">
        <v>10.7</v>
      </c>
      <c r="DG237" s="45"/>
      <c r="DH237" s="45"/>
      <c r="DI237" s="45"/>
      <c r="DJ237" s="45">
        <v>8.9</v>
      </c>
      <c r="DK237" s="45">
        <v>8.9</v>
      </c>
      <c r="DL237" s="45"/>
      <c r="DM237" s="45"/>
      <c r="DN237" s="45"/>
      <c r="DO237" s="45">
        <v>8.9</v>
      </c>
      <c r="DP237" s="45">
        <v>8.9</v>
      </c>
      <c r="DQ237" s="45"/>
      <c r="DR237" s="45"/>
      <c r="DS237" s="45"/>
      <c r="DT237" s="45" t="s">
        <v>110</v>
      </c>
    </row>
    <row r="238" spans="1:124" ht="32.25" customHeight="1">
      <c r="A238" s="38"/>
      <c r="B238" s="39"/>
      <c r="C238" s="1" t="s">
        <v>890</v>
      </c>
      <c r="D238" s="1" t="s">
        <v>510</v>
      </c>
      <c r="E238" s="1" t="s">
        <v>892</v>
      </c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1" t="s">
        <v>493</v>
      </c>
      <c r="X238" s="1" t="s">
        <v>1169</v>
      </c>
      <c r="Y238" s="1" t="s">
        <v>994</v>
      </c>
      <c r="Z238" s="38" t="s">
        <v>1177</v>
      </c>
      <c r="AA238" s="38" t="s">
        <v>1178</v>
      </c>
      <c r="AB238" s="38" t="s">
        <v>1179</v>
      </c>
      <c r="AC238" s="1"/>
      <c r="AD238" s="1"/>
      <c r="AE238" s="1"/>
      <c r="AF238" s="43"/>
      <c r="AG238" s="46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</row>
    <row r="239" spans="1:124" ht="41.25">
      <c r="A239" s="38"/>
      <c r="B239" s="39"/>
      <c r="C239" s="1" t="s">
        <v>893</v>
      </c>
      <c r="D239" s="1" t="s">
        <v>159</v>
      </c>
      <c r="E239" s="1" t="s">
        <v>895</v>
      </c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1" t="s">
        <v>494</v>
      </c>
      <c r="X239" s="1" t="s">
        <v>1170</v>
      </c>
      <c r="Y239" s="1" t="s">
        <v>495</v>
      </c>
      <c r="Z239" s="38"/>
      <c r="AA239" s="38"/>
      <c r="AB239" s="38"/>
      <c r="AC239" s="1"/>
      <c r="AD239" s="1"/>
      <c r="AE239" s="1"/>
      <c r="AF239" s="43"/>
      <c r="AG239" s="46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</row>
    <row r="240" spans="1:124" ht="90.75">
      <c r="A240" s="38"/>
      <c r="B240" s="39"/>
      <c r="C240" s="1" t="s">
        <v>527</v>
      </c>
      <c r="D240" s="1" t="s">
        <v>1160</v>
      </c>
      <c r="E240" s="1" t="s">
        <v>528</v>
      </c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1" t="s">
        <v>868</v>
      </c>
      <c r="X240" s="1" t="s">
        <v>289</v>
      </c>
      <c r="Y240" s="1" t="s">
        <v>870</v>
      </c>
      <c r="Z240" s="38"/>
      <c r="AA240" s="38"/>
      <c r="AB240" s="38"/>
      <c r="AC240" s="1"/>
      <c r="AD240" s="1"/>
      <c r="AE240" s="1"/>
      <c r="AF240" s="43"/>
      <c r="AG240" s="46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</row>
    <row r="241" spans="1:124" ht="90.75">
      <c r="A241" s="38"/>
      <c r="B241" s="39"/>
      <c r="C241" s="1" t="s">
        <v>1161</v>
      </c>
      <c r="D241" s="1" t="s">
        <v>609</v>
      </c>
      <c r="E241" s="1" t="s">
        <v>1162</v>
      </c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1" t="s">
        <v>496</v>
      </c>
      <c r="X241" s="1" t="s">
        <v>1084</v>
      </c>
      <c r="Y241" s="1" t="s">
        <v>498</v>
      </c>
      <c r="Z241" s="38"/>
      <c r="AA241" s="38"/>
      <c r="AB241" s="38"/>
      <c r="AC241" s="1"/>
      <c r="AD241" s="1"/>
      <c r="AE241" s="1"/>
      <c r="AF241" s="43"/>
      <c r="AG241" s="46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</row>
    <row r="242" spans="1:124" ht="90.75">
      <c r="A242" s="38"/>
      <c r="B242" s="39"/>
      <c r="C242" s="1" t="s">
        <v>1163</v>
      </c>
      <c r="D242" s="1" t="s">
        <v>1164</v>
      </c>
      <c r="E242" s="1" t="s">
        <v>1165</v>
      </c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1" t="s">
        <v>499</v>
      </c>
      <c r="X242" s="1" t="s">
        <v>452</v>
      </c>
      <c r="Y242" s="1" t="s">
        <v>501</v>
      </c>
      <c r="Z242" s="38"/>
      <c r="AA242" s="38"/>
      <c r="AB242" s="38"/>
      <c r="AC242" s="1"/>
      <c r="AD242" s="1"/>
      <c r="AE242" s="1"/>
      <c r="AF242" s="43"/>
      <c r="AG242" s="46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</row>
    <row r="243" spans="1:124" ht="33">
      <c r="A243" s="38"/>
      <c r="B243" s="39"/>
      <c r="C243" s="1" t="s">
        <v>1166</v>
      </c>
      <c r="D243" s="1" t="s">
        <v>1167</v>
      </c>
      <c r="E243" s="1" t="s">
        <v>1168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1" t="s">
        <v>1171</v>
      </c>
      <c r="X243" s="1" t="s">
        <v>1172</v>
      </c>
      <c r="Y243" s="1" t="s">
        <v>1173</v>
      </c>
      <c r="Z243" s="38"/>
      <c r="AA243" s="38"/>
      <c r="AB243" s="38"/>
      <c r="AC243" s="1"/>
      <c r="AD243" s="1"/>
      <c r="AE243" s="1"/>
      <c r="AF243" s="43"/>
      <c r="AG243" s="46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</row>
    <row r="244" spans="1:124" ht="126.75" customHeight="1">
      <c r="A244" s="38" t="s">
        <v>1180</v>
      </c>
      <c r="B244" s="39" t="s">
        <v>1181</v>
      </c>
      <c r="C244" s="15" t="s">
        <v>113</v>
      </c>
      <c r="D244" s="15" t="s">
        <v>1070</v>
      </c>
      <c r="E244" s="15" t="s">
        <v>115</v>
      </c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15" t="s">
        <v>135</v>
      </c>
      <c r="X244" s="15" t="s">
        <v>492</v>
      </c>
      <c r="Y244" s="15" t="s">
        <v>137</v>
      </c>
      <c r="Z244" s="24"/>
      <c r="AA244" s="24"/>
      <c r="AB244" s="24"/>
      <c r="AC244" s="3" t="s">
        <v>203</v>
      </c>
      <c r="AD244" s="11" t="s">
        <v>204</v>
      </c>
      <c r="AE244" s="1" t="s">
        <v>1147</v>
      </c>
      <c r="AF244" s="11"/>
      <c r="AG244" s="26" t="s">
        <v>1157</v>
      </c>
      <c r="AH244" s="25">
        <v>33788.5</v>
      </c>
      <c r="AI244" s="25">
        <v>33788.5</v>
      </c>
      <c r="AJ244" s="25">
        <v>33788.5</v>
      </c>
      <c r="AK244" s="25">
        <v>33788.5</v>
      </c>
      <c r="AL244" s="25">
        <v>0</v>
      </c>
      <c r="AM244" s="25">
        <v>0</v>
      </c>
      <c r="AN244" s="25">
        <v>0</v>
      </c>
      <c r="AO244" s="25">
        <v>0</v>
      </c>
      <c r="AP244" s="25">
        <v>0</v>
      </c>
      <c r="AQ244" s="25">
        <v>0</v>
      </c>
      <c r="AR244" s="25">
        <v>38512.1</v>
      </c>
      <c r="AS244" s="25">
        <v>38512.1</v>
      </c>
      <c r="AT244" s="25">
        <v>0</v>
      </c>
      <c r="AU244" s="25">
        <v>0</v>
      </c>
      <c r="AV244" s="25">
        <v>0</v>
      </c>
      <c r="AW244" s="25">
        <v>42420.5</v>
      </c>
      <c r="AX244" s="25">
        <v>42420.5</v>
      </c>
      <c r="AY244" s="25">
        <v>0</v>
      </c>
      <c r="AZ244" s="25">
        <v>0</v>
      </c>
      <c r="BA244" s="25">
        <v>0</v>
      </c>
      <c r="BB244" s="25">
        <v>43524.5</v>
      </c>
      <c r="BC244" s="25">
        <v>43524.5</v>
      </c>
      <c r="BD244" s="25">
        <v>0</v>
      </c>
      <c r="BE244" s="25">
        <v>0</v>
      </c>
      <c r="BF244" s="25">
        <v>0</v>
      </c>
      <c r="BG244" s="25">
        <v>43524.5</v>
      </c>
      <c r="BH244" s="25">
        <v>43524.5</v>
      </c>
      <c r="BI244" s="25">
        <v>0</v>
      </c>
      <c r="BJ244" s="25">
        <v>0</v>
      </c>
      <c r="BK244" s="25">
        <v>0</v>
      </c>
      <c r="BL244" s="25">
        <v>33765.7</v>
      </c>
      <c r="BM244" s="25">
        <v>33765.7</v>
      </c>
      <c r="BN244" s="25">
        <v>33765.7</v>
      </c>
      <c r="BO244" s="25">
        <v>33765.7</v>
      </c>
      <c r="BP244" s="25">
        <v>0</v>
      </c>
      <c r="BQ244" s="25">
        <v>0</v>
      </c>
      <c r="BR244" s="25">
        <v>0</v>
      </c>
      <c r="BS244" s="25">
        <v>0</v>
      </c>
      <c r="BT244" s="25">
        <v>0</v>
      </c>
      <c r="BU244" s="25">
        <v>0</v>
      </c>
      <c r="BV244" s="25">
        <v>38451.7</v>
      </c>
      <c r="BW244" s="25">
        <v>38451.7</v>
      </c>
      <c r="BX244" s="25">
        <v>0</v>
      </c>
      <c r="BY244" s="25">
        <v>0</v>
      </c>
      <c r="BZ244" s="25">
        <v>0</v>
      </c>
      <c r="CA244" s="25">
        <v>42330.5</v>
      </c>
      <c r="CB244" s="25">
        <v>42330.5</v>
      </c>
      <c r="CC244" s="25">
        <v>0</v>
      </c>
      <c r="CD244" s="25">
        <v>0</v>
      </c>
      <c r="CE244" s="25">
        <v>0</v>
      </c>
      <c r="CF244" s="25">
        <v>43434.5</v>
      </c>
      <c r="CG244" s="25">
        <v>43434.5</v>
      </c>
      <c r="CH244" s="25">
        <v>0</v>
      </c>
      <c r="CI244" s="25">
        <v>0</v>
      </c>
      <c r="CJ244" s="25">
        <v>0</v>
      </c>
      <c r="CK244" s="25">
        <v>43434.5</v>
      </c>
      <c r="CL244" s="25">
        <v>43434.5</v>
      </c>
      <c r="CM244" s="25">
        <v>0</v>
      </c>
      <c r="CN244" s="25">
        <v>0</v>
      </c>
      <c r="CO244" s="25">
        <v>0</v>
      </c>
      <c r="CP244" s="25">
        <v>33788.5</v>
      </c>
      <c r="CQ244" s="25">
        <v>33788.5</v>
      </c>
      <c r="CR244" s="25">
        <v>0</v>
      </c>
      <c r="CS244" s="25">
        <v>0</v>
      </c>
      <c r="CT244" s="25">
        <v>0</v>
      </c>
      <c r="CU244" s="25">
        <v>38512.1</v>
      </c>
      <c r="CV244" s="25">
        <v>38512.1</v>
      </c>
      <c r="CW244" s="25">
        <v>0</v>
      </c>
      <c r="CX244" s="25">
        <v>0</v>
      </c>
      <c r="CY244" s="25">
        <v>0</v>
      </c>
      <c r="CZ244" s="25">
        <v>42420.5</v>
      </c>
      <c r="DA244" s="25">
        <v>42420.5</v>
      </c>
      <c r="DB244" s="25">
        <v>0</v>
      </c>
      <c r="DC244" s="25">
        <v>0</v>
      </c>
      <c r="DD244" s="25">
        <v>0</v>
      </c>
      <c r="DE244" s="25">
        <v>33765.7</v>
      </c>
      <c r="DF244" s="25">
        <v>33765.7</v>
      </c>
      <c r="DG244" s="25">
        <v>0</v>
      </c>
      <c r="DH244" s="25">
        <v>0</v>
      </c>
      <c r="DI244" s="25">
        <v>0</v>
      </c>
      <c r="DJ244" s="25">
        <v>38451.7</v>
      </c>
      <c r="DK244" s="25">
        <v>38451.7</v>
      </c>
      <c r="DL244" s="25">
        <v>0</v>
      </c>
      <c r="DM244" s="25">
        <v>0</v>
      </c>
      <c r="DN244" s="25">
        <v>0</v>
      </c>
      <c r="DO244" s="25">
        <v>42330.5</v>
      </c>
      <c r="DP244" s="25">
        <v>42330.5</v>
      </c>
      <c r="DQ244" s="25">
        <v>0</v>
      </c>
      <c r="DR244" s="25">
        <v>0</v>
      </c>
      <c r="DS244" s="25">
        <v>0</v>
      </c>
      <c r="DT244" s="25" t="s">
        <v>110</v>
      </c>
    </row>
    <row r="245" spans="1:124" ht="126.75" customHeight="1">
      <c r="A245" s="38"/>
      <c r="B245" s="39"/>
      <c r="C245" s="15" t="s">
        <v>1071</v>
      </c>
      <c r="D245" s="15" t="s">
        <v>1072</v>
      </c>
      <c r="E245" s="15" t="s">
        <v>1073</v>
      </c>
      <c r="F245" s="1" t="s">
        <v>1182</v>
      </c>
      <c r="G245" s="1" t="s">
        <v>136</v>
      </c>
      <c r="H245" s="1" t="s">
        <v>1183</v>
      </c>
      <c r="I245" s="1" t="s">
        <v>1184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15" t="s">
        <v>519</v>
      </c>
      <c r="X245" s="15" t="s">
        <v>1085</v>
      </c>
      <c r="Y245" s="15" t="s">
        <v>520</v>
      </c>
      <c r="Z245" s="24"/>
      <c r="AA245" s="24"/>
      <c r="AB245" s="24"/>
      <c r="AC245" s="24"/>
      <c r="AD245" s="24"/>
      <c r="AE245" s="24"/>
      <c r="AF245" s="11"/>
      <c r="AG245" s="26" t="s">
        <v>1157</v>
      </c>
      <c r="AH245" s="25">
        <v>33788.5</v>
      </c>
      <c r="AI245" s="25">
        <v>33788.5</v>
      </c>
      <c r="AJ245" s="25">
        <v>33788.5</v>
      </c>
      <c r="AK245" s="25">
        <v>33788.5</v>
      </c>
      <c r="AL245" s="25">
        <v>0</v>
      </c>
      <c r="AM245" s="25">
        <v>0</v>
      </c>
      <c r="AN245" s="25">
        <v>0</v>
      </c>
      <c r="AO245" s="25">
        <v>0</v>
      </c>
      <c r="AP245" s="25">
        <v>0</v>
      </c>
      <c r="AQ245" s="25">
        <v>0</v>
      </c>
      <c r="AR245" s="25">
        <v>38512.1</v>
      </c>
      <c r="AS245" s="25">
        <v>38512.1</v>
      </c>
      <c r="AT245" s="25">
        <v>0</v>
      </c>
      <c r="AU245" s="25">
        <v>0</v>
      </c>
      <c r="AV245" s="25">
        <v>0</v>
      </c>
      <c r="AW245" s="25">
        <v>42420.5</v>
      </c>
      <c r="AX245" s="25">
        <v>42420.5</v>
      </c>
      <c r="AY245" s="25">
        <v>0</v>
      </c>
      <c r="AZ245" s="25">
        <v>0</v>
      </c>
      <c r="BA245" s="25">
        <v>0</v>
      </c>
      <c r="BB245" s="25">
        <v>43524.5</v>
      </c>
      <c r="BC245" s="25">
        <v>43524.5</v>
      </c>
      <c r="BD245" s="25">
        <v>0</v>
      </c>
      <c r="BE245" s="25">
        <v>0</v>
      </c>
      <c r="BF245" s="25">
        <v>0</v>
      </c>
      <c r="BG245" s="25">
        <v>43524.5</v>
      </c>
      <c r="BH245" s="25">
        <v>43524.5</v>
      </c>
      <c r="BI245" s="25">
        <v>0</v>
      </c>
      <c r="BJ245" s="25">
        <v>0</v>
      </c>
      <c r="BK245" s="25">
        <v>0</v>
      </c>
      <c r="BL245" s="25">
        <v>33788.5</v>
      </c>
      <c r="BM245" s="25">
        <v>33788.5</v>
      </c>
      <c r="BN245" s="25">
        <v>33788.5</v>
      </c>
      <c r="BO245" s="25">
        <v>33788.5</v>
      </c>
      <c r="BP245" s="25">
        <v>0</v>
      </c>
      <c r="BQ245" s="25">
        <v>0</v>
      </c>
      <c r="BR245" s="25">
        <v>0</v>
      </c>
      <c r="BS245" s="25">
        <v>0</v>
      </c>
      <c r="BT245" s="25">
        <v>0</v>
      </c>
      <c r="BU245" s="25">
        <v>0</v>
      </c>
      <c r="BV245" s="25">
        <v>38512.1</v>
      </c>
      <c r="BW245" s="25">
        <v>38512.1</v>
      </c>
      <c r="BX245" s="25">
        <v>0</v>
      </c>
      <c r="BY245" s="25">
        <v>0</v>
      </c>
      <c r="BZ245" s="25">
        <v>0</v>
      </c>
      <c r="CA245" s="25">
        <v>42420.5</v>
      </c>
      <c r="CB245" s="25">
        <v>42420.5</v>
      </c>
      <c r="CC245" s="25">
        <v>0</v>
      </c>
      <c r="CD245" s="25">
        <v>0</v>
      </c>
      <c r="CE245" s="25">
        <v>0</v>
      </c>
      <c r="CF245" s="25">
        <v>43524.5</v>
      </c>
      <c r="CG245" s="25">
        <v>43524.5</v>
      </c>
      <c r="CH245" s="25">
        <v>0</v>
      </c>
      <c r="CI245" s="25">
        <v>0</v>
      </c>
      <c r="CJ245" s="25">
        <v>0</v>
      </c>
      <c r="CK245" s="25">
        <v>43524.5</v>
      </c>
      <c r="CL245" s="25">
        <v>43524.5</v>
      </c>
      <c r="CM245" s="25">
        <v>0</v>
      </c>
      <c r="CN245" s="25">
        <v>0</v>
      </c>
      <c r="CO245" s="25">
        <v>0</v>
      </c>
      <c r="CP245" s="25">
        <v>33788.5</v>
      </c>
      <c r="CQ245" s="25">
        <v>33788.5</v>
      </c>
      <c r="CR245" s="25">
        <v>0</v>
      </c>
      <c r="CS245" s="25">
        <v>0</v>
      </c>
      <c r="CT245" s="25">
        <v>0</v>
      </c>
      <c r="CU245" s="25">
        <v>38512.1</v>
      </c>
      <c r="CV245" s="25">
        <v>38512.1</v>
      </c>
      <c r="CW245" s="25">
        <v>0</v>
      </c>
      <c r="CX245" s="25">
        <v>0</v>
      </c>
      <c r="CY245" s="25">
        <v>0</v>
      </c>
      <c r="CZ245" s="25">
        <v>42420.5</v>
      </c>
      <c r="DA245" s="25">
        <v>42420.5</v>
      </c>
      <c r="DB245" s="25">
        <v>0</v>
      </c>
      <c r="DC245" s="25">
        <v>0</v>
      </c>
      <c r="DD245" s="25">
        <v>0</v>
      </c>
      <c r="DE245" s="25">
        <v>33788.5</v>
      </c>
      <c r="DF245" s="25">
        <v>33788.5</v>
      </c>
      <c r="DG245" s="25">
        <v>0</v>
      </c>
      <c r="DH245" s="25">
        <v>0</v>
      </c>
      <c r="DI245" s="25">
        <v>0</v>
      </c>
      <c r="DJ245" s="25">
        <v>38512.1</v>
      </c>
      <c r="DK245" s="25">
        <v>38512.1</v>
      </c>
      <c r="DL245" s="25">
        <v>0</v>
      </c>
      <c r="DM245" s="25">
        <v>0</v>
      </c>
      <c r="DN245" s="25">
        <v>0</v>
      </c>
      <c r="DO245" s="25">
        <v>42420.5</v>
      </c>
      <c r="DP245" s="25">
        <v>42420.5</v>
      </c>
      <c r="DQ245" s="25">
        <v>0</v>
      </c>
      <c r="DR245" s="25">
        <v>0</v>
      </c>
      <c r="DS245" s="25">
        <v>0</v>
      </c>
      <c r="DT245" s="25" t="s">
        <v>110</v>
      </c>
    </row>
    <row r="246" spans="1:124" ht="75.75" customHeight="1">
      <c r="A246" s="1" t="s">
        <v>1185</v>
      </c>
      <c r="B246" s="24" t="s">
        <v>1186</v>
      </c>
      <c r="C246" s="15" t="s">
        <v>1074</v>
      </c>
      <c r="D246" s="15" t="s">
        <v>1075</v>
      </c>
      <c r="E246" s="15" t="s">
        <v>1076</v>
      </c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15" t="s">
        <v>1086</v>
      </c>
      <c r="X246" s="29" t="s">
        <v>1087</v>
      </c>
      <c r="Y246" s="30" t="s">
        <v>1088</v>
      </c>
      <c r="Z246" s="30"/>
      <c r="AA246" s="30"/>
      <c r="AB246" s="30"/>
      <c r="AC246" s="13" t="s">
        <v>1089</v>
      </c>
      <c r="AD246" s="14" t="s">
        <v>1090</v>
      </c>
      <c r="AE246" s="15" t="s">
        <v>1091</v>
      </c>
      <c r="AF246" s="11"/>
      <c r="AG246" s="27" t="s">
        <v>150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785.2</v>
      </c>
      <c r="AS246" s="25">
        <v>785.2</v>
      </c>
      <c r="AT246" s="25">
        <v>0</v>
      </c>
      <c r="AU246" s="25">
        <v>0</v>
      </c>
      <c r="AV246" s="25">
        <v>0</v>
      </c>
      <c r="AW246" s="25">
        <v>0</v>
      </c>
      <c r="AX246" s="25">
        <v>0</v>
      </c>
      <c r="AY246" s="25">
        <v>0</v>
      </c>
      <c r="AZ246" s="25">
        <v>0</v>
      </c>
      <c r="BA246" s="25">
        <v>0</v>
      </c>
      <c r="BB246" s="25">
        <v>0</v>
      </c>
      <c r="BC246" s="25">
        <v>0</v>
      </c>
      <c r="BD246" s="25">
        <v>0</v>
      </c>
      <c r="BE246" s="25">
        <v>0</v>
      </c>
      <c r="BF246" s="25">
        <v>0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  <c r="BN246" s="25">
        <v>0</v>
      </c>
      <c r="BO246" s="25">
        <v>0</v>
      </c>
      <c r="BP246" s="25">
        <v>0</v>
      </c>
      <c r="BQ246" s="25">
        <v>0</v>
      </c>
      <c r="BR246" s="25">
        <v>0</v>
      </c>
      <c r="BS246" s="25">
        <v>0</v>
      </c>
      <c r="BT246" s="25">
        <v>0</v>
      </c>
      <c r="BU246" s="25">
        <v>0</v>
      </c>
      <c r="BV246" s="25">
        <v>785.2</v>
      </c>
      <c r="BW246" s="25">
        <v>785.2</v>
      </c>
      <c r="BX246" s="25">
        <v>0</v>
      </c>
      <c r="BY246" s="25">
        <v>0</v>
      </c>
      <c r="BZ246" s="25">
        <v>0</v>
      </c>
      <c r="CA246" s="25">
        <v>0</v>
      </c>
      <c r="CB246" s="25">
        <v>0</v>
      </c>
      <c r="CC246" s="25">
        <v>0</v>
      </c>
      <c r="CD246" s="25">
        <v>0</v>
      </c>
      <c r="CE246" s="25">
        <v>0</v>
      </c>
      <c r="CF246" s="25">
        <v>0</v>
      </c>
      <c r="CG246" s="25">
        <v>0</v>
      </c>
      <c r="CH246" s="25">
        <v>0</v>
      </c>
      <c r="CI246" s="25">
        <v>0</v>
      </c>
      <c r="CJ246" s="25">
        <v>0</v>
      </c>
      <c r="CK246" s="25">
        <v>0</v>
      </c>
      <c r="CL246" s="25">
        <v>0</v>
      </c>
      <c r="CM246" s="25">
        <v>0</v>
      </c>
      <c r="CN246" s="25">
        <v>0</v>
      </c>
      <c r="CO246" s="25">
        <v>0</v>
      </c>
      <c r="CP246" s="25">
        <v>0</v>
      </c>
      <c r="CQ246" s="25">
        <v>0</v>
      </c>
      <c r="CR246" s="25">
        <v>0</v>
      </c>
      <c r="CS246" s="25">
        <v>0</v>
      </c>
      <c r="CT246" s="25">
        <v>0</v>
      </c>
      <c r="CU246" s="25">
        <v>785.2</v>
      </c>
      <c r="CV246" s="25">
        <v>785.2</v>
      </c>
      <c r="CW246" s="25">
        <v>0</v>
      </c>
      <c r="CX246" s="25">
        <v>0</v>
      </c>
      <c r="CY246" s="25">
        <v>0</v>
      </c>
      <c r="CZ246" s="25">
        <v>0</v>
      </c>
      <c r="DA246" s="25">
        <v>0</v>
      </c>
      <c r="DB246" s="25">
        <v>0</v>
      </c>
      <c r="DC246" s="25">
        <v>0</v>
      </c>
      <c r="DD246" s="25">
        <v>0</v>
      </c>
      <c r="DE246" s="25">
        <v>0</v>
      </c>
      <c r="DF246" s="25">
        <v>0</v>
      </c>
      <c r="DG246" s="25">
        <v>0</v>
      </c>
      <c r="DH246" s="25">
        <v>0</v>
      </c>
      <c r="DI246" s="25">
        <v>0</v>
      </c>
      <c r="DJ246" s="25">
        <v>785.2</v>
      </c>
      <c r="DK246" s="25">
        <v>785.2</v>
      </c>
      <c r="DL246" s="25">
        <v>0</v>
      </c>
      <c r="DM246" s="25">
        <v>0</v>
      </c>
      <c r="DN246" s="25">
        <v>0</v>
      </c>
      <c r="DO246" s="25">
        <v>0</v>
      </c>
      <c r="DP246" s="25">
        <v>0</v>
      </c>
      <c r="DQ246" s="25">
        <v>0</v>
      </c>
      <c r="DR246" s="25">
        <v>0</v>
      </c>
      <c r="DS246" s="25">
        <v>0</v>
      </c>
      <c r="DT246" s="25" t="s">
        <v>976</v>
      </c>
    </row>
    <row r="247" spans="1:124" ht="55.5" customHeight="1">
      <c r="A247" s="1" t="s">
        <v>1187</v>
      </c>
      <c r="B247" s="24" t="s">
        <v>1188</v>
      </c>
      <c r="C247" s="24" t="s">
        <v>791</v>
      </c>
      <c r="D247" s="24" t="s">
        <v>791</v>
      </c>
      <c r="E247" s="24" t="s">
        <v>791</v>
      </c>
      <c r="F247" s="24" t="s">
        <v>791</v>
      </c>
      <c r="G247" s="24" t="s">
        <v>791</v>
      </c>
      <c r="H247" s="24" t="s">
        <v>791</v>
      </c>
      <c r="I247" s="24" t="s">
        <v>791</v>
      </c>
      <c r="J247" s="24" t="s">
        <v>791</v>
      </c>
      <c r="K247" s="24" t="s">
        <v>791</v>
      </c>
      <c r="L247" s="24" t="s">
        <v>791</v>
      </c>
      <c r="M247" s="24" t="s">
        <v>791</v>
      </c>
      <c r="N247" s="24" t="s">
        <v>791</v>
      </c>
      <c r="O247" s="24" t="s">
        <v>791</v>
      </c>
      <c r="P247" s="24" t="s">
        <v>791</v>
      </c>
      <c r="Q247" s="24" t="s">
        <v>791</v>
      </c>
      <c r="R247" s="24" t="s">
        <v>791</v>
      </c>
      <c r="S247" s="24" t="s">
        <v>791</v>
      </c>
      <c r="T247" s="24" t="s">
        <v>791</v>
      </c>
      <c r="U247" s="24" t="s">
        <v>791</v>
      </c>
      <c r="V247" s="24" t="s">
        <v>791</v>
      </c>
      <c r="W247" s="24" t="s">
        <v>791</v>
      </c>
      <c r="X247" s="24" t="s">
        <v>791</v>
      </c>
      <c r="Y247" s="24" t="s">
        <v>791</v>
      </c>
      <c r="Z247" s="24" t="s">
        <v>791</v>
      </c>
      <c r="AA247" s="24" t="s">
        <v>791</v>
      </c>
      <c r="AB247" s="24" t="s">
        <v>791</v>
      </c>
      <c r="AC247" s="24"/>
      <c r="AD247" s="24"/>
      <c r="AE247" s="24"/>
      <c r="AF247" s="11"/>
      <c r="AG247" s="11"/>
      <c r="AH247" s="25">
        <v>434756</v>
      </c>
      <c r="AI247" s="25">
        <v>432482.1</v>
      </c>
      <c r="AJ247" s="25">
        <v>139957.4</v>
      </c>
      <c r="AK247" s="25">
        <v>139957.4</v>
      </c>
      <c r="AL247" s="25">
        <v>294603.6</v>
      </c>
      <c r="AM247" s="25">
        <v>292336</v>
      </c>
      <c r="AN247" s="25">
        <v>0</v>
      </c>
      <c r="AO247" s="25">
        <v>0</v>
      </c>
      <c r="AP247" s="25">
        <v>195</v>
      </c>
      <c r="AQ247" s="25">
        <v>188.7</v>
      </c>
      <c r="AR247" s="25">
        <v>449105.1</v>
      </c>
      <c r="AS247" s="25">
        <v>52860.7</v>
      </c>
      <c r="AT247" s="25">
        <v>396244.4</v>
      </c>
      <c r="AU247" s="25">
        <v>0</v>
      </c>
      <c r="AV247" s="25">
        <v>0</v>
      </c>
      <c r="AW247" s="25">
        <v>436634</v>
      </c>
      <c r="AX247" s="25">
        <v>0</v>
      </c>
      <c r="AY247" s="25">
        <v>436634</v>
      </c>
      <c r="AZ247" s="25">
        <v>0</v>
      </c>
      <c r="BA247" s="25">
        <v>0</v>
      </c>
      <c r="BB247" s="25">
        <v>442898</v>
      </c>
      <c r="BC247" s="25">
        <v>0</v>
      </c>
      <c r="BD247" s="25">
        <v>442898</v>
      </c>
      <c r="BE247" s="25">
        <v>0</v>
      </c>
      <c r="BF247" s="25">
        <v>0</v>
      </c>
      <c r="BG247" s="25">
        <v>442898</v>
      </c>
      <c r="BH247" s="25">
        <v>0</v>
      </c>
      <c r="BI247" s="25">
        <v>442898</v>
      </c>
      <c r="BJ247" s="25">
        <v>0</v>
      </c>
      <c r="BK247" s="25">
        <v>0</v>
      </c>
      <c r="BL247" s="25">
        <v>434328.9</v>
      </c>
      <c r="BM247" s="25">
        <v>432054.9</v>
      </c>
      <c r="BN247" s="25">
        <v>139957.4</v>
      </c>
      <c r="BO247" s="25">
        <v>139957.4</v>
      </c>
      <c r="BP247" s="25">
        <v>294176.5</v>
      </c>
      <c r="BQ247" s="25">
        <v>291908.8</v>
      </c>
      <c r="BR247" s="25">
        <v>0</v>
      </c>
      <c r="BS247" s="25">
        <v>0</v>
      </c>
      <c r="BT247" s="25">
        <v>195</v>
      </c>
      <c r="BU247" s="25">
        <v>188.7</v>
      </c>
      <c r="BV247" s="25">
        <v>448781.1</v>
      </c>
      <c r="BW247" s="25">
        <v>52860.7</v>
      </c>
      <c r="BX247" s="25">
        <v>395920.4</v>
      </c>
      <c r="BY247" s="25">
        <v>0</v>
      </c>
      <c r="BZ247" s="25">
        <v>0</v>
      </c>
      <c r="CA247" s="25">
        <v>436413</v>
      </c>
      <c r="CB247" s="25">
        <v>0</v>
      </c>
      <c r="CC247" s="25">
        <v>436413</v>
      </c>
      <c r="CD247" s="25">
        <v>0</v>
      </c>
      <c r="CE247" s="25">
        <v>0</v>
      </c>
      <c r="CF247" s="25">
        <v>442677</v>
      </c>
      <c r="CG247" s="25">
        <v>0</v>
      </c>
      <c r="CH247" s="25">
        <v>442677</v>
      </c>
      <c r="CI247" s="25">
        <v>0</v>
      </c>
      <c r="CJ247" s="25">
        <v>0</v>
      </c>
      <c r="CK247" s="25">
        <v>442677</v>
      </c>
      <c r="CL247" s="25">
        <v>0</v>
      </c>
      <c r="CM247" s="25">
        <v>442677</v>
      </c>
      <c r="CN247" s="25">
        <v>0</v>
      </c>
      <c r="CO247" s="25">
        <v>0</v>
      </c>
      <c r="CP247" s="25">
        <v>434756</v>
      </c>
      <c r="CQ247" s="25">
        <v>139957.4</v>
      </c>
      <c r="CR247" s="25">
        <v>294603.6</v>
      </c>
      <c r="CS247" s="25">
        <v>0</v>
      </c>
      <c r="CT247" s="25">
        <v>195</v>
      </c>
      <c r="CU247" s="25">
        <v>449105.1</v>
      </c>
      <c r="CV247" s="25">
        <v>52860.7</v>
      </c>
      <c r="CW247" s="25">
        <v>396244.4</v>
      </c>
      <c r="CX247" s="25">
        <v>0</v>
      </c>
      <c r="CY247" s="25">
        <v>0</v>
      </c>
      <c r="CZ247" s="25">
        <v>436634</v>
      </c>
      <c r="DA247" s="25">
        <v>0</v>
      </c>
      <c r="DB247" s="25">
        <v>436634</v>
      </c>
      <c r="DC247" s="25">
        <v>0</v>
      </c>
      <c r="DD247" s="25">
        <v>0</v>
      </c>
      <c r="DE247" s="25">
        <v>434328.9</v>
      </c>
      <c r="DF247" s="25">
        <v>139957.4</v>
      </c>
      <c r="DG247" s="25">
        <v>294176.5</v>
      </c>
      <c r="DH247" s="25">
        <v>0</v>
      </c>
      <c r="DI247" s="25">
        <v>195</v>
      </c>
      <c r="DJ247" s="25">
        <v>448781.1</v>
      </c>
      <c r="DK247" s="25">
        <v>52860.7</v>
      </c>
      <c r="DL247" s="25">
        <v>395920.4</v>
      </c>
      <c r="DM247" s="25">
        <v>0</v>
      </c>
      <c r="DN247" s="25">
        <v>0</v>
      </c>
      <c r="DO247" s="25">
        <v>436413</v>
      </c>
      <c r="DP247" s="25">
        <v>0</v>
      </c>
      <c r="DQ247" s="25">
        <v>436413</v>
      </c>
      <c r="DR247" s="25">
        <v>0</v>
      </c>
      <c r="DS247" s="25">
        <v>0</v>
      </c>
      <c r="DT247" s="25"/>
    </row>
    <row r="248" spans="1:124" ht="24.75">
      <c r="A248" s="38" t="s">
        <v>1189</v>
      </c>
      <c r="B248" s="39" t="s">
        <v>1190</v>
      </c>
      <c r="C248" s="1" t="s">
        <v>1191</v>
      </c>
      <c r="D248" s="1" t="s">
        <v>1192</v>
      </c>
      <c r="E248" s="1" t="s">
        <v>1193</v>
      </c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1" t="s">
        <v>135</v>
      </c>
      <c r="X248" s="1" t="s">
        <v>14</v>
      </c>
      <c r="Y248" s="1" t="s">
        <v>137</v>
      </c>
      <c r="Z248" s="38" t="s">
        <v>39</v>
      </c>
      <c r="AA248" s="38" t="s">
        <v>40</v>
      </c>
      <c r="AB248" s="38" t="s">
        <v>41</v>
      </c>
      <c r="AC248" s="3" t="s">
        <v>203</v>
      </c>
      <c r="AD248" s="11" t="s">
        <v>204</v>
      </c>
      <c r="AE248" s="1" t="s">
        <v>1147</v>
      </c>
      <c r="AF248" s="43" t="s">
        <v>676</v>
      </c>
      <c r="AG248" s="44" t="s">
        <v>42</v>
      </c>
      <c r="AH248" s="47">
        <v>8565.2</v>
      </c>
      <c r="AI248" s="45">
        <v>8564.4</v>
      </c>
      <c r="AJ248" s="45">
        <v>0</v>
      </c>
      <c r="AK248" s="45">
        <v>0</v>
      </c>
      <c r="AL248" s="45">
        <v>8565.2</v>
      </c>
      <c r="AM248" s="45">
        <v>8564.4</v>
      </c>
      <c r="AN248" s="45">
        <v>0</v>
      </c>
      <c r="AO248" s="45">
        <v>0</v>
      </c>
      <c r="AP248" s="45">
        <v>0</v>
      </c>
      <c r="AQ248" s="45">
        <v>0</v>
      </c>
      <c r="AR248" s="45">
        <v>8835.7</v>
      </c>
      <c r="AS248" s="45">
        <v>0</v>
      </c>
      <c r="AT248" s="45">
        <v>8835.7</v>
      </c>
      <c r="AU248" s="45">
        <v>0</v>
      </c>
      <c r="AV248" s="45">
        <v>0</v>
      </c>
      <c r="AW248" s="45">
        <v>8597.3</v>
      </c>
      <c r="AX248" s="45">
        <v>0</v>
      </c>
      <c r="AY248" s="45">
        <v>8597.3</v>
      </c>
      <c r="AZ248" s="45">
        <v>0</v>
      </c>
      <c r="BA248" s="45">
        <v>0</v>
      </c>
      <c r="BB248" s="45">
        <v>8597.5</v>
      </c>
      <c r="BC248" s="45">
        <v>0</v>
      </c>
      <c r="BD248" s="45">
        <v>8597.5</v>
      </c>
      <c r="BE248" s="45">
        <v>0</v>
      </c>
      <c r="BF248" s="45">
        <v>0</v>
      </c>
      <c r="BG248" s="45">
        <v>8597.5</v>
      </c>
      <c r="BH248" s="45">
        <v>0</v>
      </c>
      <c r="BI248" s="45">
        <v>8597.5</v>
      </c>
      <c r="BJ248" s="45">
        <v>0</v>
      </c>
      <c r="BK248" s="45">
        <v>0</v>
      </c>
      <c r="BL248" s="45">
        <v>8138.1</v>
      </c>
      <c r="BM248" s="45">
        <v>8137.2</v>
      </c>
      <c r="BN248" s="45">
        <v>0</v>
      </c>
      <c r="BO248" s="45">
        <v>0</v>
      </c>
      <c r="BP248" s="45">
        <v>8138.1</v>
      </c>
      <c r="BQ248" s="45">
        <v>8137.2</v>
      </c>
      <c r="BR248" s="45">
        <v>0</v>
      </c>
      <c r="BS248" s="45">
        <v>0</v>
      </c>
      <c r="BT248" s="45">
        <v>0</v>
      </c>
      <c r="BU248" s="45">
        <v>0</v>
      </c>
      <c r="BV248" s="45">
        <v>8511.7</v>
      </c>
      <c r="BW248" s="45">
        <v>0</v>
      </c>
      <c r="BX248" s="45">
        <v>8511.7</v>
      </c>
      <c r="BY248" s="45">
        <v>0</v>
      </c>
      <c r="BZ248" s="45">
        <v>0</v>
      </c>
      <c r="CA248" s="45">
        <v>8376.3</v>
      </c>
      <c r="CB248" s="45">
        <v>0</v>
      </c>
      <c r="CC248" s="45">
        <v>8376.3</v>
      </c>
      <c r="CD248" s="45">
        <v>0</v>
      </c>
      <c r="CE248" s="45">
        <v>0</v>
      </c>
      <c r="CF248" s="45">
        <v>8376.5</v>
      </c>
      <c r="CG248" s="45">
        <v>0</v>
      </c>
      <c r="CH248" s="45">
        <v>8376.5</v>
      </c>
      <c r="CI248" s="45">
        <v>0</v>
      </c>
      <c r="CJ248" s="45">
        <v>0</v>
      </c>
      <c r="CK248" s="45">
        <v>8376.5</v>
      </c>
      <c r="CL248" s="45">
        <v>0</v>
      </c>
      <c r="CM248" s="45">
        <v>8376.5</v>
      </c>
      <c r="CN248" s="45">
        <v>0</v>
      </c>
      <c r="CO248" s="45">
        <v>0</v>
      </c>
      <c r="CP248" s="45">
        <v>8565.2</v>
      </c>
      <c r="CQ248" s="45">
        <v>0</v>
      </c>
      <c r="CR248" s="45">
        <v>8565.2</v>
      </c>
      <c r="CS248" s="45">
        <v>0</v>
      </c>
      <c r="CT248" s="45">
        <v>0</v>
      </c>
      <c r="CU248" s="45">
        <v>8835.7</v>
      </c>
      <c r="CV248" s="45">
        <v>0</v>
      </c>
      <c r="CW248" s="45">
        <v>8835.7</v>
      </c>
      <c r="CX248" s="45">
        <v>0</v>
      </c>
      <c r="CY248" s="45">
        <v>0</v>
      </c>
      <c r="CZ248" s="45">
        <v>8597.3</v>
      </c>
      <c r="DA248" s="45">
        <v>0</v>
      </c>
      <c r="DB248" s="45">
        <v>8597.3</v>
      </c>
      <c r="DC248" s="45">
        <v>0</v>
      </c>
      <c r="DD248" s="45">
        <v>0</v>
      </c>
      <c r="DE248" s="45">
        <v>8138.1</v>
      </c>
      <c r="DF248" s="45">
        <v>0</v>
      </c>
      <c r="DG248" s="45">
        <v>8138.1</v>
      </c>
      <c r="DH248" s="45">
        <v>0</v>
      </c>
      <c r="DI248" s="45">
        <v>0</v>
      </c>
      <c r="DJ248" s="45">
        <v>8511.7</v>
      </c>
      <c r="DK248" s="45">
        <v>0</v>
      </c>
      <c r="DL248" s="45">
        <v>8511.7</v>
      </c>
      <c r="DM248" s="45">
        <v>0</v>
      </c>
      <c r="DN248" s="45">
        <v>0</v>
      </c>
      <c r="DO248" s="45">
        <v>8376.3</v>
      </c>
      <c r="DP248" s="45">
        <v>0</v>
      </c>
      <c r="DQ248" s="45">
        <v>8376.3</v>
      </c>
      <c r="DR248" s="45">
        <v>0</v>
      </c>
      <c r="DS248" s="45">
        <v>0</v>
      </c>
      <c r="DT248" s="45" t="s">
        <v>151</v>
      </c>
    </row>
    <row r="249" spans="1:124" ht="66">
      <c r="A249" s="38"/>
      <c r="B249" s="39"/>
      <c r="C249" s="1" t="s">
        <v>1194</v>
      </c>
      <c r="D249" s="1" t="s">
        <v>1195</v>
      </c>
      <c r="E249" s="1" t="s">
        <v>1196</v>
      </c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1" t="s">
        <v>15</v>
      </c>
      <c r="X249" s="1" t="s">
        <v>16</v>
      </c>
      <c r="Y249" s="1" t="s">
        <v>17</v>
      </c>
      <c r="Z249" s="38"/>
      <c r="AA249" s="38"/>
      <c r="AB249" s="38"/>
      <c r="AC249" s="3" t="s">
        <v>205</v>
      </c>
      <c r="AD249" s="1" t="s">
        <v>206</v>
      </c>
      <c r="AE249" s="4" t="s">
        <v>207</v>
      </c>
      <c r="AF249" s="43"/>
      <c r="AG249" s="44"/>
      <c r="AH249" s="47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</row>
    <row r="250" spans="1:124" ht="90.75">
      <c r="A250" s="38"/>
      <c r="B250" s="39"/>
      <c r="C250" s="1" t="s">
        <v>1027</v>
      </c>
      <c r="D250" s="1" t="s">
        <v>1197</v>
      </c>
      <c r="E250" s="1" t="s">
        <v>1029</v>
      </c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1" t="s">
        <v>521</v>
      </c>
      <c r="X250" s="1" t="s">
        <v>18</v>
      </c>
      <c r="Y250" s="1" t="s">
        <v>523</v>
      </c>
      <c r="Z250" s="38"/>
      <c r="AA250" s="38"/>
      <c r="AB250" s="38"/>
      <c r="AC250" s="1"/>
      <c r="AD250" s="1"/>
      <c r="AE250" s="1"/>
      <c r="AF250" s="43"/>
      <c r="AG250" s="44"/>
      <c r="AH250" s="47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</row>
    <row r="251" spans="1:124" ht="90.75">
      <c r="A251" s="38"/>
      <c r="B251" s="39"/>
      <c r="C251" s="1" t="s">
        <v>1198</v>
      </c>
      <c r="D251" s="1" t="s">
        <v>1199</v>
      </c>
      <c r="E251" s="1" t="s">
        <v>1200</v>
      </c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1" t="s">
        <v>868</v>
      </c>
      <c r="X251" s="1" t="s">
        <v>19</v>
      </c>
      <c r="Y251" s="1" t="s">
        <v>870</v>
      </c>
      <c r="Z251" s="38"/>
      <c r="AA251" s="38"/>
      <c r="AB251" s="38"/>
      <c r="AC251" s="1"/>
      <c r="AD251" s="1"/>
      <c r="AE251" s="1"/>
      <c r="AF251" s="43"/>
      <c r="AG251" s="44"/>
      <c r="AH251" s="47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</row>
    <row r="252" spans="1:124" ht="24.75">
      <c r="A252" s="38"/>
      <c r="B252" s="39"/>
      <c r="C252" s="1" t="s">
        <v>256</v>
      </c>
      <c r="D252" s="1" t="s">
        <v>1201</v>
      </c>
      <c r="E252" s="1" t="s">
        <v>258</v>
      </c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1"/>
      <c r="X252" s="1"/>
      <c r="Y252" s="1"/>
      <c r="Z252" s="38"/>
      <c r="AA252" s="38"/>
      <c r="AB252" s="38"/>
      <c r="AC252" s="1"/>
      <c r="AD252" s="1"/>
      <c r="AE252" s="1"/>
      <c r="AF252" s="43"/>
      <c r="AG252" s="44"/>
      <c r="AH252" s="47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</row>
    <row r="253" spans="1:124" ht="24.75">
      <c r="A253" s="38"/>
      <c r="B253" s="39"/>
      <c r="C253" s="1" t="s">
        <v>259</v>
      </c>
      <c r="D253" s="1" t="s">
        <v>1202</v>
      </c>
      <c r="E253" s="1" t="s">
        <v>261</v>
      </c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1" t="s">
        <v>20</v>
      </c>
      <c r="X253" s="1" t="s">
        <v>21</v>
      </c>
      <c r="Y253" s="1" t="s">
        <v>22</v>
      </c>
      <c r="Z253" s="38"/>
      <c r="AA253" s="38"/>
      <c r="AB253" s="38"/>
      <c r="AC253" s="1"/>
      <c r="AD253" s="1"/>
      <c r="AE253" s="1"/>
      <c r="AF253" s="43"/>
      <c r="AG253" s="44"/>
      <c r="AH253" s="47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</row>
    <row r="254" spans="1:124" ht="49.5">
      <c r="A254" s="38"/>
      <c r="B254" s="39"/>
      <c r="C254" s="1" t="s">
        <v>1032</v>
      </c>
      <c r="D254" s="1" t="s">
        <v>1203</v>
      </c>
      <c r="E254" s="1" t="s">
        <v>1034</v>
      </c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1" t="s">
        <v>23</v>
      </c>
      <c r="X254" s="1" t="s">
        <v>24</v>
      </c>
      <c r="Y254" s="1" t="s">
        <v>25</v>
      </c>
      <c r="Z254" s="38"/>
      <c r="AA254" s="38"/>
      <c r="AB254" s="38"/>
      <c r="AC254" s="1"/>
      <c r="AD254" s="1"/>
      <c r="AE254" s="1"/>
      <c r="AF254" s="43"/>
      <c r="AG254" s="44"/>
      <c r="AH254" s="47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</row>
    <row r="255" spans="1:124" ht="24.75">
      <c r="A255" s="38"/>
      <c r="B255" s="39"/>
      <c r="C255" s="1" t="s">
        <v>838</v>
      </c>
      <c r="D255" s="1" t="s">
        <v>1204</v>
      </c>
      <c r="E255" s="1" t="s">
        <v>840</v>
      </c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1" t="s">
        <v>855</v>
      </c>
      <c r="X255" s="1" t="s">
        <v>26</v>
      </c>
      <c r="Y255" s="1" t="s">
        <v>857</v>
      </c>
      <c r="Z255" s="38"/>
      <c r="AA255" s="38"/>
      <c r="AB255" s="38"/>
      <c r="AC255" s="1"/>
      <c r="AD255" s="1"/>
      <c r="AE255" s="1"/>
      <c r="AF255" s="43"/>
      <c r="AG255" s="44"/>
      <c r="AH255" s="47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</row>
    <row r="256" spans="1:124" ht="57.75">
      <c r="A256" s="38"/>
      <c r="B256" s="39"/>
      <c r="C256" s="1" t="s">
        <v>841</v>
      </c>
      <c r="D256" s="1" t="s">
        <v>1205</v>
      </c>
      <c r="E256" s="1" t="s">
        <v>843</v>
      </c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1" t="s">
        <v>27</v>
      </c>
      <c r="X256" s="1" t="s">
        <v>28</v>
      </c>
      <c r="Y256" s="1" t="s">
        <v>29</v>
      </c>
      <c r="Z256" s="38"/>
      <c r="AA256" s="38"/>
      <c r="AB256" s="38"/>
      <c r="AC256" s="1"/>
      <c r="AD256" s="1"/>
      <c r="AE256" s="1"/>
      <c r="AF256" s="43"/>
      <c r="AG256" s="44"/>
      <c r="AH256" s="47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</row>
    <row r="257" spans="1:124" ht="49.5">
      <c r="A257" s="38"/>
      <c r="B257" s="39"/>
      <c r="C257" s="1" t="s">
        <v>1206</v>
      </c>
      <c r="D257" s="1" t="s">
        <v>1207</v>
      </c>
      <c r="E257" s="1" t="s">
        <v>1208</v>
      </c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1" t="s">
        <v>30</v>
      </c>
      <c r="X257" s="1" t="s">
        <v>31</v>
      </c>
      <c r="Y257" s="1" t="s">
        <v>32</v>
      </c>
      <c r="Z257" s="38"/>
      <c r="AA257" s="38"/>
      <c r="AB257" s="38"/>
      <c r="AC257" s="1"/>
      <c r="AD257" s="1"/>
      <c r="AE257" s="1"/>
      <c r="AF257" s="43"/>
      <c r="AG257" s="44"/>
      <c r="AH257" s="47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</row>
    <row r="258" spans="1:124" ht="66">
      <c r="A258" s="38"/>
      <c r="B258" s="39"/>
      <c r="C258" s="1" t="s">
        <v>1209</v>
      </c>
      <c r="D258" s="1" t="s">
        <v>1210</v>
      </c>
      <c r="E258" s="1" t="s">
        <v>1211</v>
      </c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1" t="s">
        <v>33</v>
      </c>
      <c r="X258" s="1" t="s">
        <v>34</v>
      </c>
      <c r="Y258" s="1" t="s">
        <v>35</v>
      </c>
      <c r="Z258" s="38"/>
      <c r="AA258" s="38"/>
      <c r="AB258" s="38"/>
      <c r="AC258" s="1"/>
      <c r="AD258" s="1"/>
      <c r="AE258" s="1"/>
      <c r="AF258" s="43"/>
      <c r="AG258" s="44"/>
      <c r="AH258" s="47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</row>
    <row r="259" spans="1:124" ht="21.75" customHeight="1">
      <c r="A259" s="38"/>
      <c r="B259" s="39"/>
      <c r="C259" s="1" t="s">
        <v>1212</v>
      </c>
      <c r="D259" s="1" t="s">
        <v>1213</v>
      </c>
      <c r="E259" s="1" t="s">
        <v>172</v>
      </c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8" t="s">
        <v>36</v>
      </c>
      <c r="X259" s="38" t="s">
        <v>37</v>
      </c>
      <c r="Y259" s="38" t="s">
        <v>38</v>
      </c>
      <c r="Z259" s="38"/>
      <c r="AA259" s="38"/>
      <c r="AB259" s="38"/>
      <c r="AC259" s="1"/>
      <c r="AD259" s="1"/>
      <c r="AE259" s="1"/>
      <c r="AF259" s="43"/>
      <c r="AG259" s="44"/>
      <c r="AH259" s="47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</row>
    <row r="260" spans="1:124" ht="21.75" customHeight="1">
      <c r="A260" s="38"/>
      <c r="B260" s="39"/>
      <c r="C260" s="1" t="s">
        <v>173</v>
      </c>
      <c r="D260" s="1" t="s">
        <v>12</v>
      </c>
      <c r="E260" s="1" t="s">
        <v>13</v>
      </c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8"/>
      <c r="X260" s="38"/>
      <c r="Y260" s="38"/>
      <c r="Z260" s="38"/>
      <c r="AA260" s="38"/>
      <c r="AB260" s="38"/>
      <c r="AC260" s="1"/>
      <c r="AD260" s="1"/>
      <c r="AE260" s="1"/>
      <c r="AF260" s="43"/>
      <c r="AG260" s="44"/>
      <c r="AH260" s="47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</row>
    <row r="261" spans="1:124" ht="24.75">
      <c r="A261" s="38" t="s">
        <v>43</v>
      </c>
      <c r="B261" s="39" t="s">
        <v>44</v>
      </c>
      <c r="C261" s="1" t="s">
        <v>1191</v>
      </c>
      <c r="D261" s="1" t="s">
        <v>1192</v>
      </c>
      <c r="E261" s="1" t="s">
        <v>1193</v>
      </c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1" t="s">
        <v>135</v>
      </c>
      <c r="X261" s="15" t="s">
        <v>1092</v>
      </c>
      <c r="Y261" s="1" t="s">
        <v>137</v>
      </c>
      <c r="Z261" s="38" t="s">
        <v>39</v>
      </c>
      <c r="AA261" s="38" t="s">
        <v>40</v>
      </c>
      <c r="AB261" s="38" t="s">
        <v>41</v>
      </c>
      <c r="AC261" s="3" t="s">
        <v>203</v>
      </c>
      <c r="AD261" s="11" t="s">
        <v>204</v>
      </c>
      <c r="AE261" s="1" t="s">
        <v>1147</v>
      </c>
      <c r="AF261" s="43" t="s">
        <v>676</v>
      </c>
      <c r="AG261" s="44" t="s">
        <v>42</v>
      </c>
      <c r="AH261" s="45">
        <v>19429.2</v>
      </c>
      <c r="AI261" s="45">
        <v>19429.2</v>
      </c>
      <c r="AJ261" s="45">
        <v>0</v>
      </c>
      <c r="AK261" s="45">
        <v>0</v>
      </c>
      <c r="AL261" s="45">
        <v>19429.2</v>
      </c>
      <c r="AM261" s="45">
        <v>19429.2</v>
      </c>
      <c r="AN261" s="45">
        <v>0</v>
      </c>
      <c r="AO261" s="45">
        <v>0</v>
      </c>
      <c r="AP261" s="45">
        <v>0</v>
      </c>
      <c r="AQ261" s="45">
        <v>0</v>
      </c>
      <c r="AR261" s="45">
        <v>19475.9</v>
      </c>
      <c r="AS261" s="45">
        <v>0</v>
      </c>
      <c r="AT261" s="45">
        <v>19475.9</v>
      </c>
      <c r="AU261" s="45">
        <v>0</v>
      </c>
      <c r="AV261" s="45">
        <v>0</v>
      </c>
      <c r="AW261" s="45">
        <v>19725</v>
      </c>
      <c r="AX261" s="45">
        <v>0</v>
      </c>
      <c r="AY261" s="45">
        <v>19725</v>
      </c>
      <c r="AZ261" s="45">
        <v>0</v>
      </c>
      <c r="BA261" s="45">
        <v>0</v>
      </c>
      <c r="BB261" s="45">
        <v>19726.1</v>
      </c>
      <c r="BC261" s="45">
        <v>0</v>
      </c>
      <c r="BD261" s="45">
        <v>19726.1</v>
      </c>
      <c r="BE261" s="45">
        <v>0</v>
      </c>
      <c r="BF261" s="45">
        <v>0</v>
      </c>
      <c r="BG261" s="45">
        <v>19726.1</v>
      </c>
      <c r="BH261" s="45">
        <v>0</v>
      </c>
      <c r="BI261" s="45">
        <v>19726.1</v>
      </c>
      <c r="BJ261" s="45">
        <v>0</v>
      </c>
      <c r="BK261" s="45">
        <v>0</v>
      </c>
      <c r="BL261" s="45">
        <v>19429.2</v>
      </c>
      <c r="BM261" s="45">
        <v>19429.2</v>
      </c>
      <c r="BN261" s="45">
        <v>0</v>
      </c>
      <c r="BO261" s="45">
        <v>0</v>
      </c>
      <c r="BP261" s="45">
        <v>19429.2</v>
      </c>
      <c r="BQ261" s="45">
        <v>19429.2</v>
      </c>
      <c r="BR261" s="45">
        <v>0</v>
      </c>
      <c r="BS261" s="45">
        <v>0</v>
      </c>
      <c r="BT261" s="45">
        <v>0</v>
      </c>
      <c r="BU261" s="45">
        <v>0</v>
      </c>
      <c r="BV261" s="45">
        <v>19475.9</v>
      </c>
      <c r="BW261" s="45">
        <v>0</v>
      </c>
      <c r="BX261" s="45">
        <v>19475.9</v>
      </c>
      <c r="BY261" s="45">
        <v>0</v>
      </c>
      <c r="BZ261" s="45">
        <v>0</v>
      </c>
      <c r="CA261" s="45">
        <v>19725</v>
      </c>
      <c r="CB261" s="45">
        <v>0</v>
      </c>
      <c r="CC261" s="45">
        <v>19725</v>
      </c>
      <c r="CD261" s="45">
        <v>0</v>
      </c>
      <c r="CE261" s="45">
        <v>0</v>
      </c>
      <c r="CF261" s="45">
        <v>19726.1</v>
      </c>
      <c r="CG261" s="45">
        <v>0</v>
      </c>
      <c r="CH261" s="45">
        <v>19726.1</v>
      </c>
      <c r="CI261" s="45">
        <v>0</v>
      </c>
      <c r="CJ261" s="45">
        <v>0</v>
      </c>
      <c r="CK261" s="45">
        <v>19726.1</v>
      </c>
      <c r="CL261" s="45">
        <v>0</v>
      </c>
      <c r="CM261" s="45">
        <v>19726.1</v>
      </c>
      <c r="CN261" s="45">
        <v>0</v>
      </c>
      <c r="CO261" s="45">
        <v>0</v>
      </c>
      <c r="CP261" s="45">
        <v>19429.2</v>
      </c>
      <c r="CQ261" s="45">
        <v>0</v>
      </c>
      <c r="CR261" s="45">
        <v>19429.2</v>
      </c>
      <c r="CS261" s="45">
        <v>0</v>
      </c>
      <c r="CT261" s="45">
        <v>0</v>
      </c>
      <c r="CU261" s="45">
        <v>19475.9</v>
      </c>
      <c r="CV261" s="45">
        <v>0</v>
      </c>
      <c r="CW261" s="45">
        <v>19475.9</v>
      </c>
      <c r="CX261" s="45">
        <v>0</v>
      </c>
      <c r="CY261" s="45">
        <v>0</v>
      </c>
      <c r="CZ261" s="45">
        <v>19725</v>
      </c>
      <c r="DA261" s="45">
        <v>0</v>
      </c>
      <c r="DB261" s="45">
        <v>19725</v>
      </c>
      <c r="DC261" s="45">
        <v>0</v>
      </c>
      <c r="DD261" s="45">
        <v>0</v>
      </c>
      <c r="DE261" s="45">
        <v>19429.2</v>
      </c>
      <c r="DF261" s="45">
        <v>0</v>
      </c>
      <c r="DG261" s="45">
        <v>19429.2</v>
      </c>
      <c r="DH261" s="45">
        <v>0</v>
      </c>
      <c r="DI261" s="45">
        <v>0</v>
      </c>
      <c r="DJ261" s="45">
        <v>19475.9</v>
      </c>
      <c r="DK261" s="45">
        <v>0</v>
      </c>
      <c r="DL261" s="45">
        <v>19475.9</v>
      </c>
      <c r="DM261" s="45">
        <v>0</v>
      </c>
      <c r="DN261" s="45">
        <v>0</v>
      </c>
      <c r="DO261" s="45">
        <v>19725</v>
      </c>
      <c r="DP261" s="45">
        <v>0</v>
      </c>
      <c r="DQ261" s="45">
        <v>19725</v>
      </c>
      <c r="DR261" s="45">
        <v>0</v>
      </c>
      <c r="DS261" s="45">
        <v>0</v>
      </c>
      <c r="DT261" s="45" t="s">
        <v>151</v>
      </c>
    </row>
    <row r="262" spans="1:124" ht="66">
      <c r="A262" s="38"/>
      <c r="B262" s="39"/>
      <c r="C262" s="1" t="s">
        <v>1194</v>
      </c>
      <c r="D262" s="1" t="s">
        <v>1195</v>
      </c>
      <c r="E262" s="1" t="s">
        <v>1196</v>
      </c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1" t="s">
        <v>15</v>
      </c>
      <c r="X262" s="1" t="s">
        <v>16</v>
      </c>
      <c r="Y262" s="1" t="s">
        <v>17</v>
      </c>
      <c r="Z262" s="38"/>
      <c r="AA262" s="38"/>
      <c r="AB262" s="38"/>
      <c r="AC262" s="3" t="s">
        <v>205</v>
      </c>
      <c r="AD262" s="1" t="s">
        <v>206</v>
      </c>
      <c r="AE262" s="4" t="s">
        <v>207</v>
      </c>
      <c r="AF262" s="43"/>
      <c r="AG262" s="44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</row>
    <row r="263" spans="1:124" ht="90.75">
      <c r="A263" s="38"/>
      <c r="B263" s="39"/>
      <c r="C263" s="1" t="s">
        <v>1027</v>
      </c>
      <c r="D263" s="1" t="s">
        <v>1197</v>
      </c>
      <c r="E263" s="1" t="s">
        <v>1029</v>
      </c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1" t="s">
        <v>521</v>
      </c>
      <c r="X263" s="1" t="s">
        <v>18</v>
      </c>
      <c r="Y263" s="1" t="s">
        <v>523</v>
      </c>
      <c r="Z263" s="38"/>
      <c r="AA263" s="38"/>
      <c r="AB263" s="38"/>
      <c r="AC263" s="1"/>
      <c r="AD263" s="1"/>
      <c r="AE263" s="1"/>
      <c r="AF263" s="43"/>
      <c r="AG263" s="44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</row>
    <row r="264" spans="1:124" ht="90.75">
      <c r="A264" s="38"/>
      <c r="B264" s="39"/>
      <c r="C264" s="1" t="s">
        <v>1198</v>
      </c>
      <c r="D264" s="1" t="s">
        <v>1199</v>
      </c>
      <c r="E264" s="1" t="s">
        <v>1200</v>
      </c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1" t="s">
        <v>868</v>
      </c>
      <c r="X264" s="1" t="s">
        <v>19</v>
      </c>
      <c r="Y264" s="1" t="s">
        <v>870</v>
      </c>
      <c r="Z264" s="38"/>
      <c r="AA264" s="38"/>
      <c r="AB264" s="38"/>
      <c r="AC264" s="1"/>
      <c r="AD264" s="1"/>
      <c r="AE264" s="1"/>
      <c r="AF264" s="43"/>
      <c r="AG264" s="44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</row>
    <row r="265" spans="1:124" ht="33">
      <c r="A265" s="38"/>
      <c r="B265" s="39"/>
      <c r="C265" s="1" t="s">
        <v>256</v>
      </c>
      <c r="D265" s="1" t="s">
        <v>45</v>
      </c>
      <c r="E265" s="1" t="s">
        <v>258</v>
      </c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1"/>
      <c r="X265" s="1"/>
      <c r="Y265" s="1"/>
      <c r="Z265" s="38"/>
      <c r="AA265" s="38"/>
      <c r="AB265" s="38"/>
      <c r="AC265" s="1"/>
      <c r="AD265" s="1"/>
      <c r="AE265" s="1"/>
      <c r="AF265" s="43"/>
      <c r="AG265" s="44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</row>
    <row r="266" spans="1:124" ht="24.75">
      <c r="A266" s="38"/>
      <c r="B266" s="39"/>
      <c r="C266" s="1" t="s">
        <v>259</v>
      </c>
      <c r="D266" s="1" t="s">
        <v>1202</v>
      </c>
      <c r="E266" s="1" t="s">
        <v>261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1" t="s">
        <v>20</v>
      </c>
      <c r="X266" s="1" t="s">
        <v>21</v>
      </c>
      <c r="Y266" s="1" t="s">
        <v>22</v>
      </c>
      <c r="Z266" s="38"/>
      <c r="AA266" s="38"/>
      <c r="AB266" s="38"/>
      <c r="AC266" s="1"/>
      <c r="AD266" s="1"/>
      <c r="AE266" s="1"/>
      <c r="AF266" s="43"/>
      <c r="AG266" s="44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</row>
    <row r="267" spans="1:124" ht="49.5">
      <c r="A267" s="38"/>
      <c r="B267" s="39"/>
      <c r="C267" s="1" t="s">
        <v>1032</v>
      </c>
      <c r="D267" s="1" t="s">
        <v>1203</v>
      </c>
      <c r="E267" s="1" t="s">
        <v>1034</v>
      </c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1" t="s">
        <v>23</v>
      </c>
      <c r="X267" s="1" t="s">
        <v>24</v>
      </c>
      <c r="Y267" s="1" t="s">
        <v>25</v>
      </c>
      <c r="Z267" s="38"/>
      <c r="AA267" s="38"/>
      <c r="AB267" s="38"/>
      <c r="AC267" s="1"/>
      <c r="AD267" s="1"/>
      <c r="AE267" s="1"/>
      <c r="AF267" s="43"/>
      <c r="AG267" s="44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</row>
    <row r="268" spans="1:124" ht="24.75">
      <c r="A268" s="38"/>
      <c r="B268" s="39"/>
      <c r="C268" s="1" t="s">
        <v>838</v>
      </c>
      <c r="D268" s="1" t="s">
        <v>1204</v>
      </c>
      <c r="E268" s="1" t="s">
        <v>840</v>
      </c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1" t="s">
        <v>855</v>
      </c>
      <c r="X268" s="1" t="s">
        <v>26</v>
      </c>
      <c r="Y268" s="1" t="s">
        <v>857</v>
      </c>
      <c r="Z268" s="38"/>
      <c r="AA268" s="38"/>
      <c r="AB268" s="38"/>
      <c r="AC268" s="1"/>
      <c r="AD268" s="1"/>
      <c r="AE268" s="1"/>
      <c r="AF268" s="43"/>
      <c r="AG268" s="44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</row>
    <row r="269" spans="1:124" ht="57.75">
      <c r="A269" s="38"/>
      <c r="B269" s="39"/>
      <c r="C269" s="1" t="s">
        <v>841</v>
      </c>
      <c r="D269" s="1" t="s">
        <v>1205</v>
      </c>
      <c r="E269" s="1" t="s">
        <v>843</v>
      </c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1" t="s">
        <v>27</v>
      </c>
      <c r="X269" s="1" t="s">
        <v>28</v>
      </c>
      <c r="Y269" s="1" t="s">
        <v>29</v>
      </c>
      <c r="Z269" s="38"/>
      <c r="AA269" s="38"/>
      <c r="AB269" s="38"/>
      <c r="AC269" s="1"/>
      <c r="AD269" s="1"/>
      <c r="AE269" s="1"/>
      <c r="AF269" s="43"/>
      <c r="AG269" s="44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</row>
    <row r="270" spans="1:124" ht="49.5">
      <c r="A270" s="38"/>
      <c r="B270" s="39"/>
      <c r="C270" s="1" t="s">
        <v>1206</v>
      </c>
      <c r="D270" s="1" t="s">
        <v>1207</v>
      </c>
      <c r="E270" s="1" t="s">
        <v>1208</v>
      </c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1" t="s">
        <v>30</v>
      </c>
      <c r="X270" s="1" t="s">
        <v>46</v>
      </c>
      <c r="Y270" s="1" t="s">
        <v>32</v>
      </c>
      <c r="Z270" s="38"/>
      <c r="AA270" s="38"/>
      <c r="AB270" s="38"/>
      <c r="AC270" s="1"/>
      <c r="AD270" s="1"/>
      <c r="AE270" s="1"/>
      <c r="AF270" s="43"/>
      <c r="AG270" s="44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</row>
    <row r="271" spans="1:124" ht="66">
      <c r="A271" s="38"/>
      <c r="B271" s="39"/>
      <c r="C271" s="1" t="s">
        <v>1209</v>
      </c>
      <c r="D271" s="1" t="s">
        <v>1210</v>
      </c>
      <c r="E271" s="1" t="s">
        <v>1211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1" t="s">
        <v>33</v>
      </c>
      <c r="X271" s="1" t="s">
        <v>34</v>
      </c>
      <c r="Y271" s="1" t="s">
        <v>35</v>
      </c>
      <c r="Z271" s="38"/>
      <c r="AA271" s="38"/>
      <c r="AB271" s="38"/>
      <c r="AC271" s="1"/>
      <c r="AD271" s="1"/>
      <c r="AE271" s="1"/>
      <c r="AF271" s="43"/>
      <c r="AG271" s="44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</row>
    <row r="272" spans="1:124" ht="21" customHeight="1">
      <c r="A272" s="38"/>
      <c r="B272" s="39"/>
      <c r="C272" s="1" t="s">
        <v>1212</v>
      </c>
      <c r="D272" s="1" t="s">
        <v>1213</v>
      </c>
      <c r="E272" s="1" t="s">
        <v>172</v>
      </c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8" t="s">
        <v>36</v>
      </c>
      <c r="X272" s="38" t="s">
        <v>37</v>
      </c>
      <c r="Y272" s="38" t="s">
        <v>38</v>
      </c>
      <c r="Z272" s="38"/>
      <c r="AA272" s="38"/>
      <c r="AB272" s="38"/>
      <c r="AC272" s="1"/>
      <c r="AD272" s="1"/>
      <c r="AE272" s="1"/>
      <c r="AF272" s="43"/>
      <c r="AG272" s="44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</row>
    <row r="273" spans="1:124" ht="24.75" customHeight="1">
      <c r="A273" s="38"/>
      <c r="B273" s="39"/>
      <c r="C273" s="1" t="s">
        <v>173</v>
      </c>
      <c r="D273" s="1" t="s">
        <v>12</v>
      </c>
      <c r="E273" s="1" t="s">
        <v>13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8"/>
      <c r="X273" s="38"/>
      <c r="Y273" s="38"/>
      <c r="Z273" s="38"/>
      <c r="AA273" s="38"/>
      <c r="AB273" s="38"/>
      <c r="AC273" s="1"/>
      <c r="AD273" s="1"/>
      <c r="AE273" s="1"/>
      <c r="AF273" s="43"/>
      <c r="AG273" s="44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</row>
    <row r="274" spans="1:124" ht="73.5" customHeight="1">
      <c r="A274" s="38" t="s">
        <v>47</v>
      </c>
      <c r="B274" s="39" t="s">
        <v>48</v>
      </c>
      <c r="C274" s="38" t="s">
        <v>113</v>
      </c>
      <c r="D274" s="38" t="s">
        <v>49</v>
      </c>
      <c r="E274" s="38" t="s">
        <v>115</v>
      </c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1" t="s">
        <v>135</v>
      </c>
      <c r="X274" s="1" t="s">
        <v>50</v>
      </c>
      <c r="Y274" s="1" t="s">
        <v>137</v>
      </c>
      <c r="Z274" s="38" t="s">
        <v>52</v>
      </c>
      <c r="AA274" s="38" t="s">
        <v>53</v>
      </c>
      <c r="AB274" s="38" t="s">
        <v>54</v>
      </c>
      <c r="AC274" s="1"/>
      <c r="AD274" s="1"/>
      <c r="AE274" s="1"/>
      <c r="AF274" s="43" t="s">
        <v>677</v>
      </c>
      <c r="AG274" s="46" t="s">
        <v>995</v>
      </c>
      <c r="AH274" s="45">
        <v>47.4</v>
      </c>
      <c r="AI274" s="45">
        <v>47.4</v>
      </c>
      <c r="AJ274" s="45">
        <v>0</v>
      </c>
      <c r="AK274" s="45">
        <v>0</v>
      </c>
      <c r="AL274" s="45">
        <v>47.4</v>
      </c>
      <c r="AM274" s="45">
        <v>47.4</v>
      </c>
      <c r="AN274" s="45">
        <v>0</v>
      </c>
      <c r="AO274" s="45">
        <v>0</v>
      </c>
      <c r="AP274" s="45">
        <v>0</v>
      </c>
      <c r="AQ274" s="45">
        <v>0</v>
      </c>
      <c r="AR274" s="45">
        <v>0</v>
      </c>
      <c r="AS274" s="45">
        <v>0</v>
      </c>
      <c r="AT274" s="45">
        <v>0</v>
      </c>
      <c r="AU274" s="45">
        <v>0</v>
      </c>
      <c r="AV274" s="45">
        <v>0</v>
      </c>
      <c r="AW274" s="45">
        <v>0</v>
      </c>
      <c r="AX274" s="45">
        <v>0</v>
      </c>
      <c r="AY274" s="45">
        <v>0</v>
      </c>
      <c r="AZ274" s="45">
        <v>0</v>
      </c>
      <c r="BA274" s="45">
        <v>0</v>
      </c>
      <c r="BB274" s="45">
        <v>0</v>
      </c>
      <c r="BC274" s="45">
        <v>0</v>
      </c>
      <c r="BD274" s="45">
        <v>0</v>
      </c>
      <c r="BE274" s="45">
        <v>0</v>
      </c>
      <c r="BF274" s="45">
        <v>0</v>
      </c>
      <c r="BG274" s="45">
        <v>0</v>
      </c>
      <c r="BH274" s="45">
        <v>0</v>
      </c>
      <c r="BI274" s="45">
        <v>0</v>
      </c>
      <c r="BJ274" s="45">
        <v>0</v>
      </c>
      <c r="BK274" s="45">
        <v>0</v>
      </c>
      <c r="BL274" s="45">
        <v>47.4</v>
      </c>
      <c r="BM274" s="45">
        <v>47.4</v>
      </c>
      <c r="BN274" s="45">
        <v>0</v>
      </c>
      <c r="BO274" s="45">
        <v>0</v>
      </c>
      <c r="BP274" s="45">
        <v>47.4</v>
      </c>
      <c r="BQ274" s="45">
        <v>47.4</v>
      </c>
      <c r="BR274" s="45">
        <v>0</v>
      </c>
      <c r="BS274" s="45">
        <v>0</v>
      </c>
      <c r="BT274" s="45">
        <v>0</v>
      </c>
      <c r="BU274" s="45">
        <v>0</v>
      </c>
      <c r="BV274" s="45">
        <v>0</v>
      </c>
      <c r="BW274" s="45">
        <v>0</v>
      </c>
      <c r="BX274" s="45">
        <v>0</v>
      </c>
      <c r="BY274" s="45">
        <v>0</v>
      </c>
      <c r="BZ274" s="45">
        <v>0</v>
      </c>
      <c r="CA274" s="45">
        <v>0</v>
      </c>
      <c r="CB274" s="45">
        <v>0</v>
      </c>
      <c r="CC274" s="45">
        <v>0</v>
      </c>
      <c r="CD274" s="45">
        <v>0</v>
      </c>
      <c r="CE274" s="45">
        <v>0</v>
      </c>
      <c r="CF274" s="45">
        <v>0</v>
      </c>
      <c r="CG274" s="45">
        <v>0</v>
      </c>
      <c r="CH274" s="45">
        <v>0</v>
      </c>
      <c r="CI274" s="45">
        <v>0</v>
      </c>
      <c r="CJ274" s="45">
        <v>0</v>
      </c>
      <c r="CK274" s="45">
        <v>0</v>
      </c>
      <c r="CL274" s="45">
        <v>0</v>
      </c>
      <c r="CM274" s="45">
        <v>0</v>
      </c>
      <c r="CN274" s="45">
        <v>0</v>
      </c>
      <c r="CO274" s="45">
        <v>0</v>
      </c>
      <c r="CP274" s="45">
        <v>47.4</v>
      </c>
      <c r="CQ274" s="45">
        <v>0</v>
      </c>
      <c r="CR274" s="45">
        <v>47.4</v>
      </c>
      <c r="CS274" s="45">
        <v>0</v>
      </c>
      <c r="CT274" s="45">
        <v>0</v>
      </c>
      <c r="CU274" s="45">
        <v>0</v>
      </c>
      <c r="CV274" s="45">
        <v>0</v>
      </c>
      <c r="CW274" s="45">
        <v>0</v>
      </c>
      <c r="CX274" s="45">
        <v>0</v>
      </c>
      <c r="CY274" s="45">
        <v>0</v>
      </c>
      <c r="CZ274" s="45">
        <v>0</v>
      </c>
      <c r="DA274" s="45">
        <v>0</v>
      </c>
      <c r="DB274" s="45">
        <v>0</v>
      </c>
      <c r="DC274" s="45">
        <v>0</v>
      </c>
      <c r="DD274" s="45">
        <v>0</v>
      </c>
      <c r="DE274" s="45">
        <v>47.4</v>
      </c>
      <c r="DF274" s="45">
        <v>0</v>
      </c>
      <c r="DG274" s="45">
        <v>47.4</v>
      </c>
      <c r="DH274" s="45">
        <v>0</v>
      </c>
      <c r="DI274" s="45">
        <v>0</v>
      </c>
      <c r="DJ274" s="45">
        <v>0</v>
      </c>
      <c r="DK274" s="45">
        <v>0</v>
      </c>
      <c r="DL274" s="45">
        <v>0</v>
      </c>
      <c r="DM274" s="45">
        <v>0</v>
      </c>
      <c r="DN274" s="45">
        <v>0</v>
      </c>
      <c r="DO274" s="45">
        <v>0</v>
      </c>
      <c r="DP274" s="45">
        <v>0</v>
      </c>
      <c r="DQ274" s="45">
        <v>0</v>
      </c>
      <c r="DR274" s="45">
        <v>0</v>
      </c>
      <c r="DS274" s="45">
        <v>0</v>
      </c>
      <c r="DT274" s="45" t="s">
        <v>151</v>
      </c>
    </row>
    <row r="275" spans="1:124" ht="65.25" customHeight="1">
      <c r="A275" s="38"/>
      <c r="B275" s="39"/>
      <c r="C275" s="38"/>
      <c r="D275" s="38"/>
      <c r="E275" s="38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1" t="s">
        <v>992</v>
      </c>
      <c r="X275" s="1" t="s">
        <v>51</v>
      </c>
      <c r="Y275" s="1" t="s">
        <v>994</v>
      </c>
      <c r="Z275" s="38"/>
      <c r="AA275" s="38"/>
      <c r="AB275" s="38"/>
      <c r="AC275" s="1"/>
      <c r="AD275" s="1"/>
      <c r="AE275" s="1"/>
      <c r="AF275" s="43"/>
      <c r="AG275" s="46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</row>
    <row r="276" spans="1:124" ht="55.5" customHeight="1">
      <c r="A276" s="38" t="s">
        <v>542</v>
      </c>
      <c r="B276" s="39" t="s">
        <v>543</v>
      </c>
      <c r="C276" s="38" t="s">
        <v>113</v>
      </c>
      <c r="D276" s="38" t="s">
        <v>544</v>
      </c>
      <c r="E276" s="38" t="s">
        <v>115</v>
      </c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1" t="s">
        <v>135</v>
      </c>
      <c r="X276" s="1" t="s">
        <v>545</v>
      </c>
      <c r="Y276" s="1" t="s">
        <v>137</v>
      </c>
      <c r="Z276" s="39"/>
      <c r="AA276" s="39"/>
      <c r="AB276" s="39"/>
      <c r="AC276" s="24"/>
      <c r="AD276" s="24"/>
      <c r="AE276" s="24"/>
      <c r="AF276" s="43" t="s">
        <v>677</v>
      </c>
      <c r="AG276" s="46" t="s">
        <v>995</v>
      </c>
      <c r="AH276" s="45">
        <v>577.3</v>
      </c>
      <c r="AI276" s="45">
        <v>577.3</v>
      </c>
      <c r="AJ276" s="45">
        <v>44.6</v>
      </c>
      <c r="AK276" s="45">
        <v>44.6</v>
      </c>
      <c r="AL276" s="45">
        <v>532.7</v>
      </c>
      <c r="AM276" s="45">
        <v>532.7</v>
      </c>
      <c r="AN276" s="45">
        <v>0</v>
      </c>
      <c r="AO276" s="45">
        <v>0</v>
      </c>
      <c r="AP276" s="45">
        <v>0</v>
      </c>
      <c r="AQ276" s="45">
        <v>0</v>
      </c>
      <c r="AR276" s="45">
        <v>557.1</v>
      </c>
      <c r="AS276" s="45">
        <v>0</v>
      </c>
      <c r="AT276" s="45">
        <v>557.1</v>
      </c>
      <c r="AU276" s="45">
        <v>0</v>
      </c>
      <c r="AV276" s="45">
        <v>0</v>
      </c>
      <c r="AW276" s="45">
        <v>557.1</v>
      </c>
      <c r="AX276" s="45">
        <v>0</v>
      </c>
      <c r="AY276" s="45">
        <v>557.1</v>
      </c>
      <c r="AZ276" s="45">
        <v>0</v>
      </c>
      <c r="BA276" s="45">
        <v>0</v>
      </c>
      <c r="BB276" s="45">
        <v>557.1</v>
      </c>
      <c r="BC276" s="45">
        <v>0</v>
      </c>
      <c r="BD276" s="45">
        <v>557.1</v>
      </c>
      <c r="BE276" s="45">
        <v>0</v>
      </c>
      <c r="BF276" s="45">
        <v>0</v>
      </c>
      <c r="BG276" s="45">
        <v>557.1</v>
      </c>
      <c r="BH276" s="45">
        <v>0</v>
      </c>
      <c r="BI276" s="45">
        <v>557.1</v>
      </c>
      <c r="BJ276" s="45">
        <v>0</v>
      </c>
      <c r="BK276" s="45">
        <v>0</v>
      </c>
      <c r="BL276" s="45">
        <v>577.3</v>
      </c>
      <c r="BM276" s="45">
        <v>577.3</v>
      </c>
      <c r="BN276" s="45">
        <v>44.6</v>
      </c>
      <c r="BO276" s="45">
        <v>44.6</v>
      </c>
      <c r="BP276" s="45">
        <v>532.7</v>
      </c>
      <c r="BQ276" s="45">
        <v>532.7</v>
      </c>
      <c r="BR276" s="45">
        <v>0</v>
      </c>
      <c r="BS276" s="45">
        <v>0</v>
      </c>
      <c r="BT276" s="45">
        <v>0</v>
      </c>
      <c r="BU276" s="45">
        <v>0</v>
      </c>
      <c r="BV276" s="45">
        <v>557.1</v>
      </c>
      <c r="BW276" s="45">
        <v>0</v>
      </c>
      <c r="BX276" s="45">
        <v>557.1</v>
      </c>
      <c r="BY276" s="45">
        <v>0</v>
      </c>
      <c r="BZ276" s="45">
        <v>0</v>
      </c>
      <c r="CA276" s="45">
        <v>557.1</v>
      </c>
      <c r="CB276" s="45">
        <v>0</v>
      </c>
      <c r="CC276" s="45">
        <v>557.1</v>
      </c>
      <c r="CD276" s="45">
        <v>0</v>
      </c>
      <c r="CE276" s="45">
        <v>0</v>
      </c>
      <c r="CF276" s="45">
        <v>557.1</v>
      </c>
      <c r="CG276" s="45">
        <v>0</v>
      </c>
      <c r="CH276" s="45">
        <v>557.1</v>
      </c>
      <c r="CI276" s="45">
        <v>0</v>
      </c>
      <c r="CJ276" s="45">
        <v>0</v>
      </c>
      <c r="CK276" s="45">
        <v>557.1</v>
      </c>
      <c r="CL276" s="45">
        <v>0</v>
      </c>
      <c r="CM276" s="45">
        <v>557.1</v>
      </c>
      <c r="CN276" s="45">
        <v>0</v>
      </c>
      <c r="CO276" s="45">
        <v>0</v>
      </c>
      <c r="CP276" s="45">
        <v>577.3</v>
      </c>
      <c r="CQ276" s="45">
        <v>44.6</v>
      </c>
      <c r="CR276" s="45">
        <v>532.7</v>
      </c>
      <c r="CS276" s="45">
        <v>0</v>
      </c>
      <c r="CT276" s="45">
        <v>0</v>
      </c>
      <c r="CU276" s="45">
        <v>557.1</v>
      </c>
      <c r="CV276" s="45">
        <v>0</v>
      </c>
      <c r="CW276" s="45">
        <v>557.1</v>
      </c>
      <c r="CX276" s="45">
        <v>0</v>
      </c>
      <c r="CY276" s="45">
        <v>0</v>
      </c>
      <c r="CZ276" s="45">
        <v>557.1</v>
      </c>
      <c r="DA276" s="45">
        <v>0</v>
      </c>
      <c r="DB276" s="45">
        <v>557.1</v>
      </c>
      <c r="DC276" s="45">
        <v>0</v>
      </c>
      <c r="DD276" s="45">
        <v>0</v>
      </c>
      <c r="DE276" s="45">
        <v>577.3</v>
      </c>
      <c r="DF276" s="45">
        <v>44.6</v>
      </c>
      <c r="DG276" s="45">
        <v>532.7</v>
      </c>
      <c r="DH276" s="45">
        <v>0</v>
      </c>
      <c r="DI276" s="45">
        <v>0</v>
      </c>
      <c r="DJ276" s="45">
        <v>557.1</v>
      </c>
      <c r="DK276" s="45">
        <v>0</v>
      </c>
      <c r="DL276" s="45">
        <v>557.1</v>
      </c>
      <c r="DM276" s="45">
        <v>0</v>
      </c>
      <c r="DN276" s="45">
        <v>0</v>
      </c>
      <c r="DO276" s="45">
        <v>557.1</v>
      </c>
      <c r="DP276" s="45">
        <v>0</v>
      </c>
      <c r="DQ276" s="45">
        <v>557.1</v>
      </c>
      <c r="DR276" s="45">
        <v>0</v>
      </c>
      <c r="DS276" s="45">
        <v>0</v>
      </c>
      <c r="DT276" s="45" t="s">
        <v>151</v>
      </c>
    </row>
    <row r="277" spans="1:124" ht="75" customHeight="1">
      <c r="A277" s="38"/>
      <c r="B277" s="39"/>
      <c r="C277" s="38"/>
      <c r="D277" s="38"/>
      <c r="E277" s="38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1" t="s">
        <v>992</v>
      </c>
      <c r="X277" s="1" t="s">
        <v>546</v>
      </c>
      <c r="Y277" s="1" t="s">
        <v>994</v>
      </c>
      <c r="Z277" s="39"/>
      <c r="AA277" s="39"/>
      <c r="AB277" s="39"/>
      <c r="AC277" s="24"/>
      <c r="AD277" s="24"/>
      <c r="AE277" s="24"/>
      <c r="AF277" s="43"/>
      <c r="AG277" s="46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</row>
    <row r="278" spans="1:124" ht="41.25">
      <c r="A278" s="38" t="s">
        <v>547</v>
      </c>
      <c r="B278" s="39" t="s">
        <v>548</v>
      </c>
      <c r="C278" s="1" t="s">
        <v>887</v>
      </c>
      <c r="D278" s="1" t="s">
        <v>549</v>
      </c>
      <c r="E278" s="1" t="s">
        <v>889</v>
      </c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1" t="s">
        <v>135</v>
      </c>
      <c r="X278" s="1" t="s">
        <v>551</v>
      </c>
      <c r="Y278" s="1" t="s">
        <v>137</v>
      </c>
      <c r="Z278" s="39"/>
      <c r="AA278" s="39"/>
      <c r="AB278" s="39"/>
      <c r="AC278" s="3" t="s">
        <v>208</v>
      </c>
      <c r="AD278" s="3" t="s">
        <v>1139</v>
      </c>
      <c r="AE278" s="1" t="s">
        <v>209</v>
      </c>
      <c r="AF278" s="43" t="s">
        <v>681</v>
      </c>
      <c r="AG278" s="46" t="s">
        <v>793</v>
      </c>
      <c r="AH278" s="45">
        <v>5995.7</v>
      </c>
      <c r="AI278" s="45">
        <v>4671.3</v>
      </c>
      <c r="AJ278" s="45">
        <v>0</v>
      </c>
      <c r="AK278" s="45">
        <v>0</v>
      </c>
      <c r="AL278" s="45">
        <v>5995.7</v>
      </c>
      <c r="AM278" s="45">
        <v>4671.3</v>
      </c>
      <c r="AN278" s="45">
        <v>0</v>
      </c>
      <c r="AO278" s="45">
        <v>0</v>
      </c>
      <c r="AP278" s="45">
        <v>0</v>
      </c>
      <c r="AQ278" s="45">
        <v>0</v>
      </c>
      <c r="AR278" s="45">
        <v>6287.4</v>
      </c>
      <c r="AS278" s="45">
        <v>0</v>
      </c>
      <c r="AT278" s="45">
        <v>6287.4</v>
      </c>
      <c r="AU278" s="45">
        <v>0</v>
      </c>
      <c r="AV278" s="45">
        <v>0</v>
      </c>
      <c r="AW278" s="45">
        <v>6287.4</v>
      </c>
      <c r="AX278" s="45">
        <v>0</v>
      </c>
      <c r="AY278" s="45">
        <v>6287.4</v>
      </c>
      <c r="AZ278" s="45">
        <v>0</v>
      </c>
      <c r="BA278" s="45">
        <v>0</v>
      </c>
      <c r="BB278" s="45">
        <v>6287.4</v>
      </c>
      <c r="BC278" s="45">
        <v>0</v>
      </c>
      <c r="BD278" s="45">
        <v>6287.4</v>
      </c>
      <c r="BE278" s="45">
        <v>0</v>
      </c>
      <c r="BF278" s="45">
        <v>0</v>
      </c>
      <c r="BG278" s="45">
        <v>6287.4</v>
      </c>
      <c r="BH278" s="45">
        <v>0</v>
      </c>
      <c r="BI278" s="45">
        <v>6287.4</v>
      </c>
      <c r="BJ278" s="45">
        <v>0</v>
      </c>
      <c r="BK278" s="45">
        <v>0</v>
      </c>
      <c r="BL278" s="45">
        <v>5995.7</v>
      </c>
      <c r="BM278" s="45">
        <v>4671.3</v>
      </c>
      <c r="BN278" s="45">
        <v>0</v>
      </c>
      <c r="BO278" s="45">
        <v>0</v>
      </c>
      <c r="BP278" s="45">
        <v>5995.7</v>
      </c>
      <c r="BQ278" s="45">
        <v>4671.3</v>
      </c>
      <c r="BR278" s="45">
        <v>0</v>
      </c>
      <c r="BS278" s="45">
        <v>0</v>
      </c>
      <c r="BT278" s="45">
        <v>0</v>
      </c>
      <c r="BU278" s="45">
        <v>0</v>
      </c>
      <c r="BV278" s="45">
        <v>6287.4</v>
      </c>
      <c r="BW278" s="45">
        <v>0</v>
      </c>
      <c r="BX278" s="45">
        <v>6287.4</v>
      </c>
      <c r="BY278" s="45">
        <v>0</v>
      </c>
      <c r="BZ278" s="45">
        <v>0</v>
      </c>
      <c r="CA278" s="45">
        <v>6287.4</v>
      </c>
      <c r="CB278" s="45">
        <v>0</v>
      </c>
      <c r="CC278" s="45">
        <v>6287.4</v>
      </c>
      <c r="CD278" s="45">
        <v>0</v>
      </c>
      <c r="CE278" s="45">
        <v>0</v>
      </c>
      <c r="CF278" s="45">
        <v>6287.4</v>
      </c>
      <c r="CG278" s="45">
        <v>0</v>
      </c>
      <c r="CH278" s="45">
        <v>6287.4</v>
      </c>
      <c r="CI278" s="45">
        <v>0</v>
      </c>
      <c r="CJ278" s="45">
        <v>0</v>
      </c>
      <c r="CK278" s="45">
        <v>6287.4</v>
      </c>
      <c r="CL278" s="45">
        <v>0</v>
      </c>
      <c r="CM278" s="45">
        <v>6287.4</v>
      </c>
      <c r="CN278" s="45">
        <v>0</v>
      </c>
      <c r="CO278" s="45">
        <v>0</v>
      </c>
      <c r="CP278" s="45">
        <v>5995.7</v>
      </c>
      <c r="CQ278" s="45">
        <v>0</v>
      </c>
      <c r="CR278" s="45">
        <v>5995.7</v>
      </c>
      <c r="CS278" s="45">
        <v>0</v>
      </c>
      <c r="CT278" s="45">
        <v>0</v>
      </c>
      <c r="CU278" s="45">
        <v>6287.4</v>
      </c>
      <c r="CV278" s="45">
        <v>0</v>
      </c>
      <c r="CW278" s="45">
        <v>6287.4</v>
      </c>
      <c r="CX278" s="45">
        <v>0</v>
      </c>
      <c r="CY278" s="45">
        <v>0</v>
      </c>
      <c r="CZ278" s="45">
        <v>6287.4</v>
      </c>
      <c r="DA278" s="45">
        <v>0</v>
      </c>
      <c r="DB278" s="45">
        <v>6287.4</v>
      </c>
      <c r="DC278" s="45">
        <v>0</v>
      </c>
      <c r="DD278" s="45">
        <v>0</v>
      </c>
      <c r="DE278" s="45">
        <v>5995.7</v>
      </c>
      <c r="DF278" s="45">
        <v>0</v>
      </c>
      <c r="DG278" s="45">
        <v>5995.7</v>
      </c>
      <c r="DH278" s="45">
        <v>0</v>
      </c>
      <c r="DI278" s="45">
        <v>0</v>
      </c>
      <c r="DJ278" s="45">
        <v>6287.4</v>
      </c>
      <c r="DK278" s="45">
        <v>0</v>
      </c>
      <c r="DL278" s="45">
        <v>6287.4</v>
      </c>
      <c r="DM278" s="45">
        <v>0</v>
      </c>
      <c r="DN278" s="45">
        <v>0</v>
      </c>
      <c r="DO278" s="45">
        <v>6287.4</v>
      </c>
      <c r="DP278" s="45">
        <v>0</v>
      </c>
      <c r="DQ278" s="45">
        <v>6287.4</v>
      </c>
      <c r="DR278" s="45">
        <v>0</v>
      </c>
      <c r="DS278" s="45">
        <v>0</v>
      </c>
      <c r="DT278" s="45" t="s">
        <v>110</v>
      </c>
    </row>
    <row r="279" spans="1:124" ht="82.5">
      <c r="A279" s="38"/>
      <c r="B279" s="39"/>
      <c r="C279" s="1" t="s">
        <v>890</v>
      </c>
      <c r="D279" s="1" t="s">
        <v>550</v>
      </c>
      <c r="E279" s="1" t="s">
        <v>892</v>
      </c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1" t="s">
        <v>552</v>
      </c>
      <c r="X279" s="1" t="s">
        <v>553</v>
      </c>
      <c r="Y279" s="1" t="s">
        <v>554</v>
      </c>
      <c r="Z279" s="39"/>
      <c r="AA279" s="39"/>
      <c r="AB279" s="39"/>
      <c r="AC279" s="24"/>
      <c r="AD279" s="24"/>
      <c r="AE279" s="24"/>
      <c r="AF279" s="43"/>
      <c r="AG279" s="46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</row>
    <row r="280" spans="1:124" ht="82.5">
      <c r="A280" s="38"/>
      <c r="B280" s="39"/>
      <c r="C280" s="38" t="s">
        <v>893</v>
      </c>
      <c r="D280" s="38" t="s">
        <v>988</v>
      </c>
      <c r="E280" s="38" t="s">
        <v>895</v>
      </c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1" t="s">
        <v>555</v>
      </c>
      <c r="X280" s="1" t="s">
        <v>556</v>
      </c>
      <c r="Y280" s="1" t="s">
        <v>557</v>
      </c>
      <c r="Z280" s="39"/>
      <c r="AA280" s="39"/>
      <c r="AB280" s="39"/>
      <c r="AC280" s="24"/>
      <c r="AD280" s="24"/>
      <c r="AE280" s="24"/>
      <c r="AF280" s="43"/>
      <c r="AG280" s="46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</row>
    <row r="281" spans="1:124" ht="16.5">
      <c r="A281" s="38"/>
      <c r="B281" s="39"/>
      <c r="C281" s="38"/>
      <c r="D281" s="38"/>
      <c r="E281" s="38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1" t="s">
        <v>277</v>
      </c>
      <c r="X281" s="1" t="s">
        <v>558</v>
      </c>
      <c r="Y281" s="1" t="s">
        <v>279</v>
      </c>
      <c r="Z281" s="39"/>
      <c r="AA281" s="39"/>
      <c r="AB281" s="39"/>
      <c r="AC281" s="24"/>
      <c r="AD281" s="24"/>
      <c r="AE281" s="24"/>
      <c r="AF281" s="43"/>
      <c r="AG281" s="46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</row>
    <row r="282" spans="1:124" ht="33">
      <c r="A282" s="38" t="s">
        <v>576</v>
      </c>
      <c r="B282" s="39" t="s">
        <v>577</v>
      </c>
      <c r="C282" s="1" t="s">
        <v>440</v>
      </c>
      <c r="D282" s="1" t="s">
        <v>578</v>
      </c>
      <c r="E282" s="1" t="s">
        <v>442</v>
      </c>
      <c r="F282" s="39"/>
      <c r="G282" s="39"/>
      <c r="H282" s="39"/>
      <c r="I282" s="39"/>
      <c r="J282" s="38" t="s">
        <v>86</v>
      </c>
      <c r="K282" s="38" t="s">
        <v>87</v>
      </c>
      <c r="L282" s="38" t="s">
        <v>88</v>
      </c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1" t="s">
        <v>135</v>
      </c>
      <c r="X282" s="1" t="s">
        <v>89</v>
      </c>
      <c r="Y282" s="1" t="s">
        <v>137</v>
      </c>
      <c r="Z282" s="38" t="s">
        <v>1235</v>
      </c>
      <c r="AA282" s="38" t="s">
        <v>40</v>
      </c>
      <c r="AB282" s="38" t="s">
        <v>1236</v>
      </c>
      <c r="AC282" s="3" t="s">
        <v>203</v>
      </c>
      <c r="AD282" s="11" t="s">
        <v>204</v>
      </c>
      <c r="AE282" s="1" t="s">
        <v>1147</v>
      </c>
      <c r="AF282" s="43" t="s">
        <v>685</v>
      </c>
      <c r="AG282" s="44" t="s">
        <v>1237</v>
      </c>
      <c r="AH282" s="45">
        <v>365383.4</v>
      </c>
      <c r="AI282" s="45">
        <v>365084.8</v>
      </c>
      <c r="AJ282" s="45">
        <v>139912.8</v>
      </c>
      <c r="AK282" s="45">
        <v>139912.8</v>
      </c>
      <c r="AL282" s="45">
        <v>225470.6</v>
      </c>
      <c r="AM282" s="45">
        <v>225172</v>
      </c>
      <c r="AN282" s="45">
        <v>0</v>
      </c>
      <c r="AO282" s="45">
        <v>0</v>
      </c>
      <c r="AP282" s="45">
        <v>0</v>
      </c>
      <c r="AQ282" s="45">
        <v>0</v>
      </c>
      <c r="AR282" s="45">
        <v>381938.4</v>
      </c>
      <c r="AS282" s="45">
        <v>52860.7</v>
      </c>
      <c r="AT282" s="45">
        <v>329077.7</v>
      </c>
      <c r="AU282" s="45">
        <v>0</v>
      </c>
      <c r="AV282" s="45">
        <v>0</v>
      </c>
      <c r="AW282" s="45">
        <v>385418.5</v>
      </c>
      <c r="AX282" s="45">
        <v>0</v>
      </c>
      <c r="AY282" s="45">
        <v>385418.5</v>
      </c>
      <c r="AZ282" s="45">
        <v>0</v>
      </c>
      <c r="BA282" s="45">
        <v>0</v>
      </c>
      <c r="BB282" s="45">
        <v>391147.9</v>
      </c>
      <c r="BC282" s="45">
        <v>0</v>
      </c>
      <c r="BD282" s="45">
        <v>391147.9</v>
      </c>
      <c r="BE282" s="45">
        <v>0</v>
      </c>
      <c r="BF282" s="45">
        <v>0</v>
      </c>
      <c r="BG282" s="45">
        <v>391147.9</v>
      </c>
      <c r="BH282" s="45">
        <v>0</v>
      </c>
      <c r="BI282" s="45">
        <v>391147.9</v>
      </c>
      <c r="BJ282" s="45">
        <v>0</v>
      </c>
      <c r="BK282" s="45">
        <v>0</v>
      </c>
      <c r="BL282" s="45">
        <v>365383.4</v>
      </c>
      <c r="BM282" s="45">
        <v>365084.8</v>
      </c>
      <c r="BN282" s="45">
        <v>139912.8</v>
      </c>
      <c r="BO282" s="45">
        <v>139912.8</v>
      </c>
      <c r="BP282" s="45">
        <v>225470.6</v>
      </c>
      <c r="BQ282" s="45">
        <v>225172</v>
      </c>
      <c r="BR282" s="45">
        <v>0</v>
      </c>
      <c r="BS282" s="45">
        <v>0</v>
      </c>
      <c r="BT282" s="45">
        <v>0</v>
      </c>
      <c r="BU282" s="45">
        <v>0</v>
      </c>
      <c r="BV282" s="45">
        <v>381938.4</v>
      </c>
      <c r="BW282" s="45">
        <v>52860.7</v>
      </c>
      <c r="BX282" s="45">
        <v>329077.7</v>
      </c>
      <c r="BY282" s="45">
        <v>0</v>
      </c>
      <c r="BZ282" s="45">
        <v>0</v>
      </c>
      <c r="CA282" s="45">
        <v>385418.5</v>
      </c>
      <c r="CB282" s="45">
        <v>0</v>
      </c>
      <c r="CC282" s="45">
        <v>385418.5</v>
      </c>
      <c r="CD282" s="45">
        <v>0</v>
      </c>
      <c r="CE282" s="45">
        <v>0</v>
      </c>
      <c r="CF282" s="45">
        <v>391147.9</v>
      </c>
      <c r="CG282" s="45">
        <v>0</v>
      </c>
      <c r="CH282" s="45">
        <v>391147.9</v>
      </c>
      <c r="CI282" s="45">
        <v>0</v>
      </c>
      <c r="CJ282" s="45">
        <v>0</v>
      </c>
      <c r="CK282" s="45">
        <v>391147.9</v>
      </c>
      <c r="CL282" s="45">
        <v>0</v>
      </c>
      <c r="CM282" s="45">
        <v>391147.9</v>
      </c>
      <c r="CN282" s="45">
        <v>0</v>
      </c>
      <c r="CO282" s="45">
        <v>0</v>
      </c>
      <c r="CP282" s="45">
        <v>365383.4</v>
      </c>
      <c r="CQ282" s="45">
        <v>139912.8</v>
      </c>
      <c r="CR282" s="45">
        <v>225470.6</v>
      </c>
      <c r="CS282" s="45">
        <v>0</v>
      </c>
      <c r="CT282" s="45">
        <v>0</v>
      </c>
      <c r="CU282" s="45">
        <v>381938.4</v>
      </c>
      <c r="CV282" s="45">
        <v>52860.7</v>
      </c>
      <c r="CW282" s="45">
        <v>329077.7</v>
      </c>
      <c r="CX282" s="45">
        <v>0</v>
      </c>
      <c r="CY282" s="45">
        <v>0</v>
      </c>
      <c r="CZ282" s="45">
        <v>385418.5</v>
      </c>
      <c r="DA282" s="45">
        <v>0</v>
      </c>
      <c r="DB282" s="45">
        <v>385418.5</v>
      </c>
      <c r="DC282" s="45">
        <v>0</v>
      </c>
      <c r="DD282" s="45">
        <v>0</v>
      </c>
      <c r="DE282" s="45">
        <v>365383.4</v>
      </c>
      <c r="DF282" s="45">
        <v>139912.8</v>
      </c>
      <c r="DG282" s="45">
        <v>225470.6</v>
      </c>
      <c r="DH282" s="45">
        <v>0</v>
      </c>
      <c r="DI282" s="45">
        <v>0</v>
      </c>
      <c r="DJ282" s="45">
        <v>381938.4</v>
      </c>
      <c r="DK282" s="45">
        <v>52860.7</v>
      </c>
      <c r="DL282" s="45">
        <v>329077.7</v>
      </c>
      <c r="DM282" s="45">
        <v>0</v>
      </c>
      <c r="DN282" s="45">
        <v>0</v>
      </c>
      <c r="DO282" s="45">
        <v>385418.5</v>
      </c>
      <c r="DP282" s="45">
        <v>0</v>
      </c>
      <c r="DQ282" s="45">
        <v>385418.5</v>
      </c>
      <c r="DR282" s="45">
        <v>0</v>
      </c>
      <c r="DS282" s="45">
        <v>0</v>
      </c>
      <c r="DT282" s="45" t="s">
        <v>110</v>
      </c>
    </row>
    <row r="283" spans="1:124" ht="49.5">
      <c r="A283" s="38"/>
      <c r="B283" s="39"/>
      <c r="C283" s="1" t="s">
        <v>75</v>
      </c>
      <c r="D283" s="1" t="s">
        <v>76</v>
      </c>
      <c r="E283" s="1" t="s">
        <v>77</v>
      </c>
      <c r="F283" s="39"/>
      <c r="G283" s="39"/>
      <c r="H283" s="39"/>
      <c r="I283" s="39"/>
      <c r="J283" s="38"/>
      <c r="K283" s="38"/>
      <c r="L283" s="38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1" t="s">
        <v>90</v>
      </c>
      <c r="X283" s="1" t="s">
        <v>91</v>
      </c>
      <c r="Y283" s="1" t="s">
        <v>994</v>
      </c>
      <c r="Z283" s="38"/>
      <c r="AA283" s="38"/>
      <c r="AB283" s="38"/>
      <c r="AC283" s="3" t="s">
        <v>210</v>
      </c>
      <c r="AD283" s="11" t="s">
        <v>211</v>
      </c>
      <c r="AE283" s="1" t="s">
        <v>212</v>
      </c>
      <c r="AF283" s="43"/>
      <c r="AG283" s="44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</row>
    <row r="284" spans="1:124" ht="41.25">
      <c r="A284" s="38"/>
      <c r="B284" s="39"/>
      <c r="C284" s="1" t="s">
        <v>1027</v>
      </c>
      <c r="D284" s="1" t="s">
        <v>1197</v>
      </c>
      <c r="E284" s="1" t="s">
        <v>1029</v>
      </c>
      <c r="F284" s="39"/>
      <c r="G284" s="39"/>
      <c r="H284" s="39"/>
      <c r="I284" s="39"/>
      <c r="J284" s="38"/>
      <c r="K284" s="38"/>
      <c r="L284" s="38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1" t="s">
        <v>92</v>
      </c>
      <c r="X284" s="1" t="s">
        <v>93</v>
      </c>
      <c r="Y284" s="1" t="s">
        <v>94</v>
      </c>
      <c r="Z284" s="38"/>
      <c r="AA284" s="38"/>
      <c r="AB284" s="38"/>
      <c r="AC284" s="1"/>
      <c r="AD284" s="1"/>
      <c r="AE284" s="1"/>
      <c r="AF284" s="43"/>
      <c r="AG284" s="44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</row>
    <row r="285" spans="1:124" ht="24.75">
      <c r="A285" s="38"/>
      <c r="B285" s="39"/>
      <c r="C285" s="1" t="s">
        <v>253</v>
      </c>
      <c r="D285" s="1" t="s">
        <v>78</v>
      </c>
      <c r="E285" s="1" t="s">
        <v>255</v>
      </c>
      <c r="F285" s="39"/>
      <c r="G285" s="39"/>
      <c r="H285" s="39"/>
      <c r="I285" s="39"/>
      <c r="J285" s="38"/>
      <c r="K285" s="38"/>
      <c r="L285" s="38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1" t="s">
        <v>95</v>
      </c>
      <c r="X285" s="1" t="s">
        <v>96</v>
      </c>
      <c r="Y285" s="1" t="s">
        <v>1216</v>
      </c>
      <c r="Z285" s="38"/>
      <c r="AA285" s="38"/>
      <c r="AB285" s="38"/>
      <c r="AC285" s="1"/>
      <c r="AD285" s="1"/>
      <c r="AE285" s="1"/>
      <c r="AF285" s="43"/>
      <c r="AG285" s="44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</row>
    <row r="286" spans="1:124" ht="41.25">
      <c r="A286" s="38"/>
      <c r="B286" s="39"/>
      <c r="C286" s="1" t="s">
        <v>256</v>
      </c>
      <c r="D286" s="1" t="s">
        <v>79</v>
      </c>
      <c r="E286" s="1" t="s">
        <v>258</v>
      </c>
      <c r="F286" s="39"/>
      <c r="G286" s="39"/>
      <c r="H286" s="39"/>
      <c r="I286" s="39"/>
      <c r="J286" s="38"/>
      <c r="K286" s="38"/>
      <c r="L286" s="38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1" t="s">
        <v>1217</v>
      </c>
      <c r="X286" s="1" t="s">
        <v>1218</v>
      </c>
      <c r="Y286" s="1" t="s">
        <v>1219</v>
      </c>
      <c r="Z286" s="38"/>
      <c r="AA286" s="38"/>
      <c r="AB286" s="38"/>
      <c r="AC286" s="1"/>
      <c r="AD286" s="1"/>
      <c r="AE286" s="1"/>
      <c r="AF286" s="43"/>
      <c r="AG286" s="44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</row>
    <row r="287" spans="1:124" ht="90.75">
      <c r="A287" s="38"/>
      <c r="B287" s="39"/>
      <c r="C287" s="1" t="s">
        <v>447</v>
      </c>
      <c r="D287" s="1" t="s">
        <v>80</v>
      </c>
      <c r="E287" s="1" t="s">
        <v>448</v>
      </c>
      <c r="F287" s="39"/>
      <c r="G287" s="39"/>
      <c r="H287" s="39"/>
      <c r="I287" s="39"/>
      <c r="J287" s="38"/>
      <c r="K287" s="38"/>
      <c r="L287" s="38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1" t="s">
        <v>499</v>
      </c>
      <c r="X287" s="1" t="s">
        <v>1220</v>
      </c>
      <c r="Y287" s="1" t="s">
        <v>501</v>
      </c>
      <c r="Z287" s="38"/>
      <c r="AA287" s="38"/>
      <c r="AB287" s="38"/>
      <c r="AC287" s="1"/>
      <c r="AD287" s="1"/>
      <c r="AE287" s="1"/>
      <c r="AF287" s="43"/>
      <c r="AG287" s="44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</row>
    <row r="288" spans="1:124" ht="90.75">
      <c r="A288" s="38"/>
      <c r="B288" s="39"/>
      <c r="C288" s="1" t="s">
        <v>1032</v>
      </c>
      <c r="D288" s="1" t="s">
        <v>81</v>
      </c>
      <c r="E288" s="1" t="s">
        <v>1034</v>
      </c>
      <c r="F288" s="39"/>
      <c r="G288" s="39"/>
      <c r="H288" s="39"/>
      <c r="I288" s="39"/>
      <c r="J288" s="38"/>
      <c r="K288" s="38"/>
      <c r="L288" s="38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1" t="s">
        <v>852</v>
      </c>
      <c r="X288" s="1" t="s">
        <v>1033</v>
      </c>
      <c r="Y288" s="1" t="s">
        <v>854</v>
      </c>
      <c r="Z288" s="38"/>
      <c r="AA288" s="38"/>
      <c r="AB288" s="38"/>
      <c r="AC288" s="1"/>
      <c r="AD288" s="1"/>
      <c r="AE288" s="1"/>
      <c r="AF288" s="43"/>
      <c r="AG288" s="44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</row>
    <row r="289" spans="1:124" ht="24.75">
      <c r="A289" s="38"/>
      <c r="B289" s="39"/>
      <c r="C289" s="1" t="s">
        <v>82</v>
      </c>
      <c r="D289" s="1" t="s">
        <v>83</v>
      </c>
      <c r="E289" s="1" t="s">
        <v>84</v>
      </c>
      <c r="F289" s="39"/>
      <c r="G289" s="39"/>
      <c r="H289" s="39"/>
      <c r="I289" s="39"/>
      <c r="J289" s="38"/>
      <c r="K289" s="38"/>
      <c r="L289" s="38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1" t="s">
        <v>1221</v>
      </c>
      <c r="X289" s="1" t="s">
        <v>1222</v>
      </c>
      <c r="Y289" s="1" t="s">
        <v>1223</v>
      </c>
      <c r="Z289" s="38"/>
      <c r="AA289" s="38"/>
      <c r="AB289" s="38"/>
      <c r="AC289" s="1"/>
      <c r="AD289" s="1"/>
      <c r="AE289" s="1"/>
      <c r="AF289" s="43"/>
      <c r="AG289" s="44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</row>
    <row r="290" spans="1:124" ht="57.75">
      <c r="A290" s="38"/>
      <c r="B290" s="39"/>
      <c r="C290" s="38" t="s">
        <v>292</v>
      </c>
      <c r="D290" s="38" t="s">
        <v>85</v>
      </c>
      <c r="E290" s="38" t="s">
        <v>294</v>
      </c>
      <c r="F290" s="39"/>
      <c r="G290" s="39"/>
      <c r="H290" s="39"/>
      <c r="I290" s="39"/>
      <c r="J290" s="38"/>
      <c r="K290" s="38"/>
      <c r="L290" s="38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1" t="s">
        <v>1224</v>
      </c>
      <c r="X290" s="1" t="s">
        <v>1225</v>
      </c>
      <c r="Y290" s="1" t="s">
        <v>1226</v>
      </c>
      <c r="Z290" s="38"/>
      <c r="AA290" s="38"/>
      <c r="AB290" s="38"/>
      <c r="AC290" s="1"/>
      <c r="AD290" s="1"/>
      <c r="AE290" s="1"/>
      <c r="AF290" s="43"/>
      <c r="AG290" s="44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</row>
    <row r="291" spans="1:124" ht="57.75">
      <c r="A291" s="38"/>
      <c r="B291" s="39"/>
      <c r="C291" s="38"/>
      <c r="D291" s="38"/>
      <c r="E291" s="38"/>
      <c r="F291" s="39"/>
      <c r="G291" s="39"/>
      <c r="H291" s="39"/>
      <c r="I291" s="39"/>
      <c r="J291" s="38"/>
      <c r="K291" s="38"/>
      <c r="L291" s="38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1" t="s">
        <v>1227</v>
      </c>
      <c r="X291" s="1" t="s">
        <v>1228</v>
      </c>
      <c r="Y291" s="1" t="s">
        <v>1229</v>
      </c>
      <c r="Z291" s="38"/>
      <c r="AA291" s="38"/>
      <c r="AB291" s="38"/>
      <c r="AC291" s="1"/>
      <c r="AD291" s="1"/>
      <c r="AE291" s="1"/>
      <c r="AF291" s="43"/>
      <c r="AG291" s="44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</row>
    <row r="292" spans="1:124" ht="57.75">
      <c r="A292" s="38"/>
      <c r="B292" s="39"/>
      <c r="C292" s="38"/>
      <c r="D292" s="38"/>
      <c r="E292" s="38"/>
      <c r="F292" s="39"/>
      <c r="G292" s="39"/>
      <c r="H292" s="39"/>
      <c r="I292" s="39"/>
      <c r="J292" s="38"/>
      <c r="K292" s="38"/>
      <c r="L292" s="38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1" t="s">
        <v>1230</v>
      </c>
      <c r="X292" s="1" t="s">
        <v>1210</v>
      </c>
      <c r="Y292" s="1" t="s">
        <v>1231</v>
      </c>
      <c r="Z292" s="38"/>
      <c r="AA292" s="38"/>
      <c r="AB292" s="38"/>
      <c r="AC292" s="1"/>
      <c r="AD292" s="1"/>
      <c r="AE292" s="1"/>
      <c r="AF292" s="43"/>
      <c r="AG292" s="44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</row>
    <row r="293" spans="1:124" ht="41.25">
      <c r="A293" s="38"/>
      <c r="B293" s="39"/>
      <c r="C293" s="38"/>
      <c r="D293" s="38"/>
      <c r="E293" s="38"/>
      <c r="F293" s="39"/>
      <c r="G293" s="39"/>
      <c r="H293" s="39"/>
      <c r="I293" s="39"/>
      <c r="J293" s="38"/>
      <c r="K293" s="38"/>
      <c r="L293" s="38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1" t="s">
        <v>1232</v>
      </c>
      <c r="X293" s="1" t="s">
        <v>1233</v>
      </c>
      <c r="Y293" s="1" t="s">
        <v>1234</v>
      </c>
      <c r="Z293" s="38"/>
      <c r="AA293" s="38"/>
      <c r="AB293" s="38"/>
      <c r="AC293" s="1"/>
      <c r="AD293" s="1"/>
      <c r="AE293" s="1"/>
      <c r="AF293" s="43"/>
      <c r="AG293" s="44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</row>
    <row r="294" spans="1:124" ht="41.25">
      <c r="A294" s="38"/>
      <c r="B294" s="39"/>
      <c r="C294" s="24"/>
      <c r="D294" s="24"/>
      <c r="E294" s="24"/>
      <c r="F294" s="1" t="s">
        <v>1182</v>
      </c>
      <c r="G294" s="1" t="s">
        <v>136</v>
      </c>
      <c r="H294" s="1" t="s">
        <v>1183</v>
      </c>
      <c r="I294" s="1" t="s">
        <v>1184</v>
      </c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15" t="s">
        <v>1093</v>
      </c>
      <c r="X294" s="15" t="s">
        <v>1094</v>
      </c>
      <c r="Y294" s="15" t="s">
        <v>1095</v>
      </c>
      <c r="Z294" s="24"/>
      <c r="AA294" s="24"/>
      <c r="AB294" s="24"/>
      <c r="AC294" s="24"/>
      <c r="AD294" s="24"/>
      <c r="AE294" s="24"/>
      <c r="AF294" s="11" t="s">
        <v>685</v>
      </c>
      <c r="AG294" s="26" t="s">
        <v>1238</v>
      </c>
      <c r="AH294" s="25">
        <v>32839</v>
      </c>
      <c r="AI294" s="25">
        <v>32839</v>
      </c>
      <c r="AJ294" s="25">
        <v>30398.7</v>
      </c>
      <c r="AK294" s="25">
        <v>30398.7</v>
      </c>
      <c r="AL294" s="25">
        <v>2440.3</v>
      </c>
      <c r="AM294" s="25">
        <v>2440.3</v>
      </c>
      <c r="AN294" s="25">
        <v>0</v>
      </c>
      <c r="AO294" s="25">
        <v>0</v>
      </c>
      <c r="AP294" s="25">
        <v>0</v>
      </c>
      <c r="AQ294" s="25">
        <v>0</v>
      </c>
      <c r="AR294" s="25">
        <v>31450.3</v>
      </c>
      <c r="AS294" s="25">
        <v>12079</v>
      </c>
      <c r="AT294" s="25">
        <v>19371.3</v>
      </c>
      <c r="AU294" s="25">
        <v>0</v>
      </c>
      <c r="AV294" s="25">
        <v>0</v>
      </c>
      <c r="AW294" s="25">
        <v>34136.6</v>
      </c>
      <c r="AX294" s="25">
        <v>0</v>
      </c>
      <c r="AY294" s="25">
        <v>34136.6</v>
      </c>
      <c r="AZ294" s="25">
        <v>0</v>
      </c>
      <c r="BA294" s="25">
        <v>0</v>
      </c>
      <c r="BB294" s="25">
        <v>33942.3</v>
      </c>
      <c r="BC294" s="25">
        <v>0</v>
      </c>
      <c r="BD294" s="25">
        <v>33942.3</v>
      </c>
      <c r="BE294" s="25">
        <v>0</v>
      </c>
      <c r="BF294" s="25">
        <v>0</v>
      </c>
      <c r="BG294" s="25">
        <v>33942.3</v>
      </c>
      <c r="BH294" s="25">
        <v>0</v>
      </c>
      <c r="BI294" s="25">
        <v>33942.3</v>
      </c>
      <c r="BJ294" s="25">
        <v>0</v>
      </c>
      <c r="BK294" s="25">
        <v>0</v>
      </c>
      <c r="BL294" s="25">
        <v>32839</v>
      </c>
      <c r="BM294" s="25">
        <v>32839</v>
      </c>
      <c r="BN294" s="25">
        <v>30398.7</v>
      </c>
      <c r="BO294" s="25">
        <v>30398.7</v>
      </c>
      <c r="BP294" s="25">
        <v>2440.3</v>
      </c>
      <c r="BQ294" s="25">
        <v>2440.3</v>
      </c>
      <c r="BR294" s="25">
        <v>0</v>
      </c>
      <c r="BS294" s="25">
        <v>0</v>
      </c>
      <c r="BT294" s="25">
        <v>0</v>
      </c>
      <c r="BU294" s="25">
        <v>0</v>
      </c>
      <c r="BV294" s="25">
        <v>31450.3</v>
      </c>
      <c r="BW294" s="25">
        <v>12079</v>
      </c>
      <c r="BX294" s="25">
        <v>19371.3</v>
      </c>
      <c r="BY294" s="25">
        <v>0</v>
      </c>
      <c r="BZ294" s="25">
        <v>0</v>
      </c>
      <c r="CA294" s="25">
        <v>34136.6</v>
      </c>
      <c r="CB294" s="25">
        <v>0</v>
      </c>
      <c r="CC294" s="25">
        <v>34136.6</v>
      </c>
      <c r="CD294" s="25">
        <v>0</v>
      </c>
      <c r="CE294" s="25">
        <v>0</v>
      </c>
      <c r="CF294" s="25">
        <v>33942.3</v>
      </c>
      <c r="CG294" s="25">
        <v>0</v>
      </c>
      <c r="CH294" s="25">
        <v>33942.3</v>
      </c>
      <c r="CI294" s="25">
        <v>0</v>
      </c>
      <c r="CJ294" s="25">
        <v>0</v>
      </c>
      <c r="CK294" s="25">
        <v>33942.3</v>
      </c>
      <c r="CL294" s="25">
        <v>0</v>
      </c>
      <c r="CM294" s="25">
        <v>33942.3</v>
      </c>
      <c r="CN294" s="25">
        <v>0</v>
      </c>
      <c r="CO294" s="25">
        <v>0</v>
      </c>
      <c r="CP294" s="25">
        <v>32839</v>
      </c>
      <c r="CQ294" s="25">
        <v>30398.7</v>
      </c>
      <c r="CR294" s="25">
        <v>2440.3</v>
      </c>
      <c r="CS294" s="25">
        <v>0</v>
      </c>
      <c r="CT294" s="25">
        <v>0</v>
      </c>
      <c r="CU294" s="25">
        <v>31450.3</v>
      </c>
      <c r="CV294" s="25">
        <v>12079</v>
      </c>
      <c r="CW294" s="25">
        <v>19371.3</v>
      </c>
      <c r="CX294" s="25">
        <v>0</v>
      </c>
      <c r="CY294" s="25">
        <v>0</v>
      </c>
      <c r="CZ294" s="25">
        <v>34136.6</v>
      </c>
      <c r="DA294" s="25">
        <v>0</v>
      </c>
      <c r="DB294" s="25">
        <v>34136.6</v>
      </c>
      <c r="DC294" s="25">
        <v>0</v>
      </c>
      <c r="DD294" s="25">
        <v>0</v>
      </c>
      <c r="DE294" s="25">
        <v>32839</v>
      </c>
      <c r="DF294" s="25">
        <v>30398.7</v>
      </c>
      <c r="DG294" s="25">
        <v>2440.3</v>
      </c>
      <c r="DH294" s="25">
        <v>0</v>
      </c>
      <c r="DI294" s="25">
        <v>0</v>
      </c>
      <c r="DJ294" s="25">
        <v>31450.3</v>
      </c>
      <c r="DK294" s="25">
        <v>12079</v>
      </c>
      <c r="DL294" s="25">
        <v>19371.3</v>
      </c>
      <c r="DM294" s="25">
        <v>0</v>
      </c>
      <c r="DN294" s="25">
        <v>0</v>
      </c>
      <c r="DO294" s="25">
        <v>34136.6</v>
      </c>
      <c r="DP294" s="25">
        <v>0</v>
      </c>
      <c r="DQ294" s="25">
        <v>34136.6</v>
      </c>
      <c r="DR294" s="25">
        <v>0</v>
      </c>
      <c r="DS294" s="25">
        <v>0</v>
      </c>
      <c r="DT294" s="25" t="s">
        <v>110</v>
      </c>
    </row>
    <row r="295" spans="1:124" ht="33">
      <c r="A295" s="38"/>
      <c r="B295" s="39"/>
      <c r="C295" s="24"/>
      <c r="D295" s="24"/>
      <c r="E295" s="24"/>
      <c r="F295" s="1" t="s">
        <v>1239</v>
      </c>
      <c r="G295" s="1" t="s">
        <v>136</v>
      </c>
      <c r="H295" s="1" t="s">
        <v>1240</v>
      </c>
      <c r="I295" s="1" t="s">
        <v>1241</v>
      </c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11" t="s">
        <v>685</v>
      </c>
      <c r="AG295" s="27" t="s">
        <v>793</v>
      </c>
      <c r="AH295" s="25">
        <v>116135.6</v>
      </c>
      <c r="AI295" s="25">
        <v>116126.8</v>
      </c>
      <c r="AJ295" s="25">
        <v>109159.2</v>
      </c>
      <c r="AK295" s="25">
        <v>109159.2</v>
      </c>
      <c r="AL295" s="25">
        <v>6976.4</v>
      </c>
      <c r="AM295" s="25">
        <v>6967.6</v>
      </c>
      <c r="AN295" s="25">
        <v>0</v>
      </c>
      <c r="AO295" s="25">
        <v>0</v>
      </c>
      <c r="AP295" s="25">
        <v>0</v>
      </c>
      <c r="AQ295" s="25">
        <v>0</v>
      </c>
      <c r="AR295" s="25">
        <v>130845.3</v>
      </c>
      <c r="AS295" s="25">
        <v>29788.2</v>
      </c>
      <c r="AT295" s="25">
        <v>101057.1</v>
      </c>
      <c r="AU295" s="25">
        <v>0</v>
      </c>
      <c r="AV295" s="25">
        <v>0</v>
      </c>
      <c r="AW295" s="25">
        <v>127091.7</v>
      </c>
      <c r="AX295" s="25">
        <v>0</v>
      </c>
      <c r="AY295" s="25">
        <v>127091.7</v>
      </c>
      <c r="AZ295" s="25">
        <v>0</v>
      </c>
      <c r="BA295" s="25">
        <v>0</v>
      </c>
      <c r="BB295" s="25">
        <v>128124.8</v>
      </c>
      <c r="BC295" s="25">
        <v>0</v>
      </c>
      <c r="BD295" s="25">
        <v>128124.8</v>
      </c>
      <c r="BE295" s="25">
        <v>0</v>
      </c>
      <c r="BF295" s="25">
        <v>0</v>
      </c>
      <c r="BG295" s="25">
        <v>128124.8</v>
      </c>
      <c r="BH295" s="25">
        <v>0</v>
      </c>
      <c r="BI295" s="25">
        <v>128124.8</v>
      </c>
      <c r="BJ295" s="25">
        <v>0</v>
      </c>
      <c r="BK295" s="25">
        <v>0</v>
      </c>
      <c r="BL295" s="25">
        <v>116135.6</v>
      </c>
      <c r="BM295" s="25">
        <v>116126.8</v>
      </c>
      <c r="BN295" s="25">
        <v>109159.2</v>
      </c>
      <c r="BO295" s="25">
        <v>109159.2</v>
      </c>
      <c r="BP295" s="25">
        <v>6976.4</v>
      </c>
      <c r="BQ295" s="25">
        <v>6967.6</v>
      </c>
      <c r="BR295" s="25">
        <v>0</v>
      </c>
      <c r="BS295" s="25">
        <v>0</v>
      </c>
      <c r="BT295" s="25">
        <v>0</v>
      </c>
      <c r="BU295" s="25">
        <v>0</v>
      </c>
      <c r="BV295" s="25">
        <v>130845.3</v>
      </c>
      <c r="BW295" s="25">
        <v>29788.2</v>
      </c>
      <c r="BX295" s="25">
        <v>101057.1</v>
      </c>
      <c r="BY295" s="25">
        <v>0</v>
      </c>
      <c r="BZ295" s="25">
        <v>0</v>
      </c>
      <c r="CA295" s="25">
        <v>127091.7</v>
      </c>
      <c r="CB295" s="25">
        <v>0</v>
      </c>
      <c r="CC295" s="25">
        <v>127091.7</v>
      </c>
      <c r="CD295" s="25">
        <v>0</v>
      </c>
      <c r="CE295" s="25">
        <v>0</v>
      </c>
      <c r="CF295" s="25">
        <v>128124.8</v>
      </c>
      <c r="CG295" s="25">
        <v>0</v>
      </c>
      <c r="CH295" s="25">
        <v>128124.8</v>
      </c>
      <c r="CI295" s="25">
        <v>0</v>
      </c>
      <c r="CJ295" s="25">
        <v>0</v>
      </c>
      <c r="CK295" s="25">
        <v>128124.8</v>
      </c>
      <c r="CL295" s="25">
        <v>0</v>
      </c>
      <c r="CM295" s="25">
        <v>128124.8</v>
      </c>
      <c r="CN295" s="25">
        <v>0</v>
      </c>
      <c r="CO295" s="25">
        <v>0</v>
      </c>
      <c r="CP295" s="25">
        <v>116135.6</v>
      </c>
      <c r="CQ295" s="25">
        <v>109159.2</v>
      </c>
      <c r="CR295" s="25">
        <v>6976.4</v>
      </c>
      <c r="CS295" s="25">
        <v>0</v>
      </c>
      <c r="CT295" s="25">
        <v>0</v>
      </c>
      <c r="CU295" s="25">
        <v>130845.3</v>
      </c>
      <c r="CV295" s="25">
        <v>29788.2</v>
      </c>
      <c r="CW295" s="25">
        <v>101057.1</v>
      </c>
      <c r="CX295" s="25">
        <v>0</v>
      </c>
      <c r="CY295" s="25">
        <v>0</v>
      </c>
      <c r="CZ295" s="25">
        <v>127091.7</v>
      </c>
      <c r="DA295" s="25">
        <v>0</v>
      </c>
      <c r="DB295" s="25">
        <v>127091.7</v>
      </c>
      <c r="DC295" s="25">
        <v>0</v>
      </c>
      <c r="DD295" s="25">
        <v>0</v>
      </c>
      <c r="DE295" s="25">
        <v>116135.6</v>
      </c>
      <c r="DF295" s="25">
        <v>109159.2</v>
      </c>
      <c r="DG295" s="25">
        <v>6976.4</v>
      </c>
      <c r="DH295" s="25">
        <v>0</v>
      </c>
      <c r="DI295" s="25">
        <v>0</v>
      </c>
      <c r="DJ295" s="25">
        <v>130845.3</v>
      </c>
      <c r="DK295" s="25">
        <v>29788.2</v>
      </c>
      <c r="DL295" s="25">
        <v>101057.1</v>
      </c>
      <c r="DM295" s="25">
        <v>0</v>
      </c>
      <c r="DN295" s="25">
        <v>0</v>
      </c>
      <c r="DO295" s="25">
        <v>127091.7</v>
      </c>
      <c r="DP295" s="25">
        <v>0</v>
      </c>
      <c r="DQ295" s="25">
        <v>127091.7</v>
      </c>
      <c r="DR295" s="25">
        <v>0</v>
      </c>
      <c r="DS295" s="25">
        <v>0</v>
      </c>
      <c r="DT295" s="25" t="s">
        <v>110</v>
      </c>
    </row>
    <row r="296" spans="1:124" ht="41.25">
      <c r="A296" s="38" t="s">
        <v>1242</v>
      </c>
      <c r="B296" s="39" t="s">
        <v>1243</v>
      </c>
      <c r="C296" s="1" t="s">
        <v>887</v>
      </c>
      <c r="D296" s="1" t="s">
        <v>549</v>
      </c>
      <c r="E296" s="1" t="s">
        <v>889</v>
      </c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1" t="s">
        <v>135</v>
      </c>
      <c r="X296" s="1" t="s">
        <v>1253</v>
      </c>
      <c r="Y296" s="1" t="s">
        <v>137</v>
      </c>
      <c r="Z296" s="39"/>
      <c r="AA296" s="39"/>
      <c r="AB296" s="39"/>
      <c r="AC296" s="24"/>
      <c r="AD296" s="24"/>
      <c r="AE296" s="24"/>
      <c r="AF296" s="43" t="s">
        <v>689</v>
      </c>
      <c r="AG296" s="44" t="s">
        <v>410</v>
      </c>
      <c r="AH296" s="45">
        <v>35.4</v>
      </c>
      <c r="AI296" s="45">
        <v>35.4</v>
      </c>
      <c r="AJ296" s="45">
        <v>0</v>
      </c>
      <c r="AK296" s="45">
        <v>0</v>
      </c>
      <c r="AL296" s="45">
        <v>35.4</v>
      </c>
      <c r="AM296" s="45">
        <v>35.4</v>
      </c>
      <c r="AN296" s="45">
        <v>0</v>
      </c>
      <c r="AO296" s="45">
        <v>0</v>
      </c>
      <c r="AP296" s="45">
        <v>0</v>
      </c>
      <c r="AQ296" s="45">
        <v>0</v>
      </c>
      <c r="AR296" s="45">
        <v>34.7</v>
      </c>
      <c r="AS296" s="45">
        <v>0</v>
      </c>
      <c r="AT296" s="45">
        <v>34.7</v>
      </c>
      <c r="AU296" s="45">
        <v>0</v>
      </c>
      <c r="AV296" s="45">
        <v>0</v>
      </c>
      <c r="AW296" s="45">
        <v>34.7</v>
      </c>
      <c r="AX296" s="45">
        <v>0</v>
      </c>
      <c r="AY296" s="45">
        <v>34.7</v>
      </c>
      <c r="AZ296" s="45">
        <v>0</v>
      </c>
      <c r="BA296" s="45">
        <v>0</v>
      </c>
      <c r="BB296" s="45">
        <v>34.7</v>
      </c>
      <c r="BC296" s="45">
        <v>0</v>
      </c>
      <c r="BD296" s="45">
        <v>34.7</v>
      </c>
      <c r="BE296" s="45">
        <v>0</v>
      </c>
      <c r="BF296" s="45">
        <v>0</v>
      </c>
      <c r="BG296" s="45">
        <v>34.7</v>
      </c>
      <c r="BH296" s="45">
        <v>0</v>
      </c>
      <c r="BI296" s="45">
        <v>34.7</v>
      </c>
      <c r="BJ296" s="45">
        <v>0</v>
      </c>
      <c r="BK296" s="45">
        <v>0</v>
      </c>
      <c r="BL296" s="45">
        <v>35.4</v>
      </c>
      <c r="BM296" s="45">
        <v>35.4</v>
      </c>
      <c r="BN296" s="45">
        <v>0</v>
      </c>
      <c r="BO296" s="45">
        <v>0</v>
      </c>
      <c r="BP296" s="45">
        <v>35.4</v>
      </c>
      <c r="BQ296" s="45">
        <v>35.4</v>
      </c>
      <c r="BR296" s="45">
        <v>0</v>
      </c>
      <c r="BS296" s="45">
        <v>0</v>
      </c>
      <c r="BT296" s="45">
        <v>0</v>
      </c>
      <c r="BU296" s="45">
        <v>0</v>
      </c>
      <c r="BV296" s="45">
        <v>34.7</v>
      </c>
      <c r="BW296" s="45">
        <v>0</v>
      </c>
      <c r="BX296" s="45">
        <v>34.7</v>
      </c>
      <c r="BY296" s="45">
        <v>0</v>
      </c>
      <c r="BZ296" s="45">
        <v>0</v>
      </c>
      <c r="CA296" s="45">
        <v>34.7</v>
      </c>
      <c r="CB296" s="45">
        <v>0</v>
      </c>
      <c r="CC296" s="45">
        <v>34.7</v>
      </c>
      <c r="CD296" s="45">
        <v>0</v>
      </c>
      <c r="CE296" s="45">
        <v>0</v>
      </c>
      <c r="CF296" s="45">
        <v>34.7</v>
      </c>
      <c r="CG296" s="45">
        <v>0</v>
      </c>
      <c r="CH296" s="45">
        <v>34.7</v>
      </c>
      <c r="CI296" s="45">
        <v>0</v>
      </c>
      <c r="CJ296" s="45">
        <v>0</v>
      </c>
      <c r="CK296" s="45">
        <v>34.7</v>
      </c>
      <c r="CL296" s="45">
        <v>0</v>
      </c>
      <c r="CM296" s="45">
        <v>34.7</v>
      </c>
      <c r="CN296" s="45">
        <v>0</v>
      </c>
      <c r="CO296" s="45">
        <v>0</v>
      </c>
      <c r="CP296" s="45">
        <v>35.4</v>
      </c>
      <c r="CQ296" s="45">
        <v>0</v>
      </c>
      <c r="CR296" s="45">
        <v>35.4</v>
      </c>
      <c r="CS296" s="45">
        <v>0</v>
      </c>
      <c r="CT296" s="45">
        <v>0</v>
      </c>
      <c r="CU296" s="45">
        <v>34.7</v>
      </c>
      <c r="CV296" s="45">
        <v>0</v>
      </c>
      <c r="CW296" s="45">
        <v>34.7</v>
      </c>
      <c r="CX296" s="45">
        <v>0</v>
      </c>
      <c r="CY296" s="45">
        <v>0</v>
      </c>
      <c r="CZ296" s="45">
        <v>34.7</v>
      </c>
      <c r="DA296" s="45">
        <v>0</v>
      </c>
      <c r="DB296" s="45">
        <v>34.7</v>
      </c>
      <c r="DC296" s="45">
        <v>0</v>
      </c>
      <c r="DD296" s="45">
        <v>0</v>
      </c>
      <c r="DE296" s="45">
        <v>35.4</v>
      </c>
      <c r="DF296" s="45">
        <v>0</v>
      </c>
      <c r="DG296" s="45">
        <v>35.4</v>
      </c>
      <c r="DH296" s="45">
        <v>0</v>
      </c>
      <c r="DI296" s="45">
        <v>0</v>
      </c>
      <c r="DJ296" s="45">
        <v>34.7</v>
      </c>
      <c r="DK296" s="45">
        <v>0</v>
      </c>
      <c r="DL296" s="45">
        <v>34.7</v>
      </c>
      <c r="DM296" s="45">
        <v>0</v>
      </c>
      <c r="DN296" s="45">
        <v>0</v>
      </c>
      <c r="DO296" s="45">
        <v>34.7</v>
      </c>
      <c r="DP296" s="45">
        <v>0</v>
      </c>
      <c r="DQ296" s="45">
        <v>34.7</v>
      </c>
      <c r="DR296" s="45">
        <v>0</v>
      </c>
      <c r="DS296" s="45">
        <v>0</v>
      </c>
      <c r="DT296" s="45" t="s">
        <v>110</v>
      </c>
    </row>
    <row r="297" spans="1:124" ht="66">
      <c r="A297" s="38"/>
      <c r="B297" s="39"/>
      <c r="C297" s="1" t="s">
        <v>890</v>
      </c>
      <c r="D297" s="1" t="s">
        <v>1244</v>
      </c>
      <c r="E297" s="1" t="s">
        <v>892</v>
      </c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1" t="s">
        <v>15</v>
      </c>
      <c r="X297" s="1" t="s">
        <v>1254</v>
      </c>
      <c r="Y297" s="1" t="s">
        <v>17</v>
      </c>
      <c r="Z297" s="39"/>
      <c r="AA297" s="39"/>
      <c r="AB297" s="39"/>
      <c r="AC297" s="24"/>
      <c r="AD297" s="24"/>
      <c r="AE297" s="24"/>
      <c r="AF297" s="43"/>
      <c r="AG297" s="44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</row>
    <row r="298" spans="1:124" ht="66">
      <c r="A298" s="38"/>
      <c r="B298" s="39"/>
      <c r="C298" s="1" t="s">
        <v>893</v>
      </c>
      <c r="D298" s="1" t="s">
        <v>1245</v>
      </c>
      <c r="E298" s="1" t="s">
        <v>895</v>
      </c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1" t="s">
        <v>1255</v>
      </c>
      <c r="X298" s="1" t="s">
        <v>1256</v>
      </c>
      <c r="Y298" s="1" t="s">
        <v>1257</v>
      </c>
      <c r="Z298" s="39"/>
      <c r="AA298" s="39"/>
      <c r="AB298" s="39"/>
      <c r="AC298" s="24"/>
      <c r="AD298" s="24"/>
      <c r="AE298" s="24"/>
      <c r="AF298" s="43"/>
      <c r="AG298" s="44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</row>
    <row r="299" spans="1:124" ht="24.75">
      <c r="A299" s="38"/>
      <c r="B299" s="39"/>
      <c r="C299" s="1" t="s">
        <v>253</v>
      </c>
      <c r="D299" s="1" t="s">
        <v>1246</v>
      </c>
      <c r="E299" s="1" t="s">
        <v>255</v>
      </c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1" t="s">
        <v>399</v>
      </c>
      <c r="X299" s="1" t="s">
        <v>400</v>
      </c>
      <c r="Y299" s="1" t="s">
        <v>401</v>
      </c>
      <c r="Z299" s="39"/>
      <c r="AA299" s="39"/>
      <c r="AB299" s="39"/>
      <c r="AC299" s="24"/>
      <c r="AD299" s="24"/>
      <c r="AE299" s="24"/>
      <c r="AF299" s="43"/>
      <c r="AG299" s="44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</row>
    <row r="300" spans="1:124" ht="33">
      <c r="A300" s="38"/>
      <c r="B300" s="39"/>
      <c r="C300" s="1" t="s">
        <v>1247</v>
      </c>
      <c r="D300" s="1" t="s">
        <v>1248</v>
      </c>
      <c r="E300" s="1" t="s">
        <v>1249</v>
      </c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1" t="s">
        <v>402</v>
      </c>
      <c r="X300" s="1" t="s">
        <v>609</v>
      </c>
      <c r="Y300" s="1" t="s">
        <v>403</v>
      </c>
      <c r="Z300" s="39"/>
      <c r="AA300" s="39"/>
      <c r="AB300" s="39"/>
      <c r="AC300" s="24"/>
      <c r="AD300" s="24"/>
      <c r="AE300" s="24"/>
      <c r="AF300" s="43"/>
      <c r="AG300" s="44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</row>
    <row r="301" spans="1:124" ht="49.5">
      <c r="A301" s="38"/>
      <c r="B301" s="39"/>
      <c r="C301" s="38" t="s">
        <v>1250</v>
      </c>
      <c r="D301" s="38" t="s">
        <v>1251</v>
      </c>
      <c r="E301" s="38" t="s">
        <v>1252</v>
      </c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1" t="s">
        <v>404</v>
      </c>
      <c r="X301" s="1" t="s">
        <v>405</v>
      </c>
      <c r="Y301" s="1" t="s">
        <v>406</v>
      </c>
      <c r="Z301" s="39"/>
      <c r="AA301" s="39"/>
      <c r="AB301" s="39"/>
      <c r="AC301" s="24"/>
      <c r="AD301" s="24"/>
      <c r="AE301" s="24"/>
      <c r="AF301" s="43"/>
      <c r="AG301" s="44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</row>
    <row r="302" spans="1:124" ht="49.5">
      <c r="A302" s="38"/>
      <c r="B302" s="39"/>
      <c r="C302" s="38"/>
      <c r="D302" s="38"/>
      <c r="E302" s="38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1" t="s">
        <v>23</v>
      </c>
      <c r="X302" s="1" t="s">
        <v>1033</v>
      </c>
      <c r="Y302" s="1" t="s">
        <v>25</v>
      </c>
      <c r="Z302" s="39"/>
      <c r="AA302" s="39"/>
      <c r="AB302" s="39"/>
      <c r="AC302" s="24"/>
      <c r="AD302" s="24"/>
      <c r="AE302" s="24"/>
      <c r="AF302" s="43"/>
      <c r="AG302" s="44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</row>
    <row r="303" spans="1:124" ht="57.75">
      <c r="A303" s="38"/>
      <c r="B303" s="39"/>
      <c r="C303" s="38"/>
      <c r="D303" s="38"/>
      <c r="E303" s="38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1" t="s">
        <v>407</v>
      </c>
      <c r="X303" s="1" t="s">
        <v>408</v>
      </c>
      <c r="Y303" s="1" t="s">
        <v>409</v>
      </c>
      <c r="Z303" s="39"/>
      <c r="AA303" s="39"/>
      <c r="AB303" s="39"/>
      <c r="AC303" s="24"/>
      <c r="AD303" s="24"/>
      <c r="AE303" s="24"/>
      <c r="AF303" s="43"/>
      <c r="AG303" s="44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</row>
    <row r="304" spans="1:124" ht="24.75">
      <c r="A304" s="38" t="s">
        <v>411</v>
      </c>
      <c r="B304" s="39" t="s">
        <v>412</v>
      </c>
      <c r="C304" s="1" t="s">
        <v>1191</v>
      </c>
      <c r="D304" s="1" t="s">
        <v>1192</v>
      </c>
      <c r="E304" s="1" t="s">
        <v>1193</v>
      </c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1" t="s">
        <v>135</v>
      </c>
      <c r="X304" s="1" t="s">
        <v>424</v>
      </c>
      <c r="Y304" s="1" t="s">
        <v>137</v>
      </c>
      <c r="Z304" s="39"/>
      <c r="AA304" s="39"/>
      <c r="AB304" s="39"/>
      <c r="AC304" s="3" t="s">
        <v>213</v>
      </c>
      <c r="AD304" s="1" t="s">
        <v>214</v>
      </c>
      <c r="AE304" s="4" t="s">
        <v>215</v>
      </c>
      <c r="AF304" s="43" t="s">
        <v>685</v>
      </c>
      <c r="AG304" s="46" t="s">
        <v>793</v>
      </c>
      <c r="AH304" s="45">
        <v>14572.3</v>
      </c>
      <c r="AI304" s="45">
        <v>14238.1</v>
      </c>
      <c r="AJ304" s="45">
        <v>0</v>
      </c>
      <c r="AK304" s="45">
        <v>0</v>
      </c>
      <c r="AL304" s="45">
        <v>14572.3</v>
      </c>
      <c r="AM304" s="45">
        <v>14238.1</v>
      </c>
      <c r="AN304" s="45">
        <v>0</v>
      </c>
      <c r="AO304" s="45">
        <v>0</v>
      </c>
      <c r="AP304" s="45">
        <v>0</v>
      </c>
      <c r="AQ304" s="45">
        <v>0</v>
      </c>
      <c r="AR304" s="45">
        <v>15013.7</v>
      </c>
      <c r="AS304" s="45">
        <v>0</v>
      </c>
      <c r="AT304" s="45">
        <v>15013.7</v>
      </c>
      <c r="AU304" s="45">
        <v>0</v>
      </c>
      <c r="AV304" s="45">
        <v>0</v>
      </c>
      <c r="AW304" s="45">
        <v>15567.2</v>
      </c>
      <c r="AX304" s="45">
        <v>0</v>
      </c>
      <c r="AY304" s="45">
        <v>15567.2</v>
      </c>
      <c r="AZ304" s="45">
        <v>0</v>
      </c>
      <c r="BA304" s="45">
        <v>0</v>
      </c>
      <c r="BB304" s="45">
        <v>16100.5</v>
      </c>
      <c r="BC304" s="45">
        <v>0</v>
      </c>
      <c r="BD304" s="45">
        <v>16100.5</v>
      </c>
      <c r="BE304" s="45">
        <v>0</v>
      </c>
      <c r="BF304" s="45">
        <v>0</v>
      </c>
      <c r="BG304" s="45">
        <v>16100.5</v>
      </c>
      <c r="BH304" s="45">
        <v>0</v>
      </c>
      <c r="BI304" s="45">
        <v>16100.5</v>
      </c>
      <c r="BJ304" s="45">
        <v>0</v>
      </c>
      <c r="BK304" s="45">
        <v>0</v>
      </c>
      <c r="BL304" s="45">
        <v>14572.3</v>
      </c>
      <c r="BM304" s="45">
        <v>14238.1</v>
      </c>
      <c r="BN304" s="45">
        <v>0</v>
      </c>
      <c r="BO304" s="45">
        <v>0</v>
      </c>
      <c r="BP304" s="45">
        <v>14572.3</v>
      </c>
      <c r="BQ304" s="45">
        <v>14238.1</v>
      </c>
      <c r="BR304" s="45">
        <v>0</v>
      </c>
      <c r="BS304" s="45">
        <v>0</v>
      </c>
      <c r="BT304" s="45">
        <v>0</v>
      </c>
      <c r="BU304" s="45">
        <v>0</v>
      </c>
      <c r="BV304" s="45">
        <v>15013.7</v>
      </c>
      <c r="BW304" s="45">
        <v>0</v>
      </c>
      <c r="BX304" s="45">
        <v>15013.7</v>
      </c>
      <c r="BY304" s="45">
        <v>0</v>
      </c>
      <c r="BZ304" s="45">
        <v>0</v>
      </c>
      <c r="CA304" s="45">
        <v>15567.2</v>
      </c>
      <c r="CB304" s="45">
        <v>0</v>
      </c>
      <c r="CC304" s="45">
        <v>15567.2</v>
      </c>
      <c r="CD304" s="45">
        <v>0</v>
      </c>
      <c r="CE304" s="45">
        <v>0</v>
      </c>
      <c r="CF304" s="45">
        <v>16100.5</v>
      </c>
      <c r="CG304" s="45">
        <v>0</v>
      </c>
      <c r="CH304" s="45">
        <v>16100.5</v>
      </c>
      <c r="CI304" s="45">
        <v>0</v>
      </c>
      <c r="CJ304" s="45">
        <v>0</v>
      </c>
      <c r="CK304" s="45">
        <v>16100.5</v>
      </c>
      <c r="CL304" s="45">
        <v>0</v>
      </c>
      <c r="CM304" s="45">
        <v>16100.5</v>
      </c>
      <c r="CN304" s="45">
        <v>0</v>
      </c>
      <c r="CO304" s="45">
        <v>0</v>
      </c>
      <c r="CP304" s="45">
        <v>14572.3</v>
      </c>
      <c r="CQ304" s="45">
        <v>0</v>
      </c>
      <c r="CR304" s="45">
        <v>14572.3</v>
      </c>
      <c r="CS304" s="45">
        <v>0</v>
      </c>
      <c r="CT304" s="45">
        <v>0</v>
      </c>
      <c r="CU304" s="45">
        <v>15013.7</v>
      </c>
      <c r="CV304" s="45">
        <v>0</v>
      </c>
      <c r="CW304" s="45">
        <v>15013.7</v>
      </c>
      <c r="CX304" s="45">
        <v>0</v>
      </c>
      <c r="CY304" s="45">
        <v>0</v>
      </c>
      <c r="CZ304" s="45">
        <v>15567.2</v>
      </c>
      <c r="DA304" s="45">
        <v>0</v>
      </c>
      <c r="DB304" s="45">
        <v>15567.2</v>
      </c>
      <c r="DC304" s="45">
        <v>0</v>
      </c>
      <c r="DD304" s="45">
        <v>0</v>
      </c>
      <c r="DE304" s="45">
        <v>14572.3</v>
      </c>
      <c r="DF304" s="45">
        <v>0</v>
      </c>
      <c r="DG304" s="45">
        <v>14572.3</v>
      </c>
      <c r="DH304" s="45">
        <v>0</v>
      </c>
      <c r="DI304" s="45">
        <v>0</v>
      </c>
      <c r="DJ304" s="45">
        <v>15013.7</v>
      </c>
      <c r="DK304" s="45">
        <v>0</v>
      </c>
      <c r="DL304" s="45">
        <v>15013.7</v>
      </c>
      <c r="DM304" s="45">
        <v>0</v>
      </c>
      <c r="DN304" s="45">
        <v>0</v>
      </c>
      <c r="DO304" s="45">
        <v>15567.2</v>
      </c>
      <c r="DP304" s="45">
        <v>0</v>
      </c>
      <c r="DQ304" s="45">
        <v>15567.2</v>
      </c>
      <c r="DR304" s="45">
        <v>0</v>
      </c>
      <c r="DS304" s="45">
        <v>0</v>
      </c>
      <c r="DT304" s="45" t="s">
        <v>110</v>
      </c>
    </row>
    <row r="305" spans="1:124" ht="24.75">
      <c r="A305" s="38"/>
      <c r="B305" s="39"/>
      <c r="C305" s="1" t="s">
        <v>1194</v>
      </c>
      <c r="D305" s="1" t="s">
        <v>413</v>
      </c>
      <c r="E305" s="1" t="s">
        <v>1196</v>
      </c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1" t="s">
        <v>425</v>
      </c>
      <c r="X305" s="1" t="s">
        <v>426</v>
      </c>
      <c r="Y305" s="1" t="s">
        <v>892</v>
      </c>
      <c r="Z305" s="39"/>
      <c r="AA305" s="39"/>
      <c r="AB305" s="39"/>
      <c r="AC305" s="3" t="s">
        <v>216</v>
      </c>
      <c r="AD305" s="1" t="s">
        <v>1139</v>
      </c>
      <c r="AE305" s="4" t="s">
        <v>207</v>
      </c>
      <c r="AF305" s="43"/>
      <c r="AG305" s="46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</row>
    <row r="306" spans="1:124" ht="57.75">
      <c r="A306" s="38"/>
      <c r="B306" s="39"/>
      <c r="C306" s="1" t="s">
        <v>893</v>
      </c>
      <c r="D306" s="1" t="s">
        <v>414</v>
      </c>
      <c r="E306" s="1" t="s">
        <v>895</v>
      </c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1" t="s">
        <v>427</v>
      </c>
      <c r="X306" s="1" t="s">
        <v>428</v>
      </c>
      <c r="Y306" s="1" t="s">
        <v>429</v>
      </c>
      <c r="Z306" s="39"/>
      <c r="AA306" s="39"/>
      <c r="AB306" s="39"/>
      <c r="AC306" s="3" t="s">
        <v>217</v>
      </c>
      <c r="AD306" s="1" t="s">
        <v>206</v>
      </c>
      <c r="AE306" s="4" t="s">
        <v>1152</v>
      </c>
      <c r="AF306" s="43"/>
      <c r="AG306" s="46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</row>
    <row r="307" spans="1:124" ht="24.75">
      <c r="A307" s="38"/>
      <c r="B307" s="39"/>
      <c r="C307" s="1" t="s">
        <v>415</v>
      </c>
      <c r="D307" s="1" t="s">
        <v>416</v>
      </c>
      <c r="E307" s="1" t="s">
        <v>417</v>
      </c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8" t="s">
        <v>430</v>
      </c>
      <c r="X307" s="38" t="s">
        <v>431</v>
      </c>
      <c r="Y307" s="38" t="s">
        <v>1216</v>
      </c>
      <c r="Z307" s="39"/>
      <c r="AA307" s="39"/>
      <c r="AB307" s="39"/>
      <c r="AC307" s="3" t="s">
        <v>205</v>
      </c>
      <c r="AD307" s="1" t="s">
        <v>206</v>
      </c>
      <c r="AE307" s="4" t="s">
        <v>207</v>
      </c>
      <c r="AF307" s="43"/>
      <c r="AG307" s="46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</row>
    <row r="308" spans="1:124" ht="24.75">
      <c r="A308" s="38"/>
      <c r="B308" s="39"/>
      <c r="C308" s="1" t="s">
        <v>418</v>
      </c>
      <c r="D308" s="1" t="s">
        <v>419</v>
      </c>
      <c r="E308" s="1" t="s">
        <v>420</v>
      </c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8"/>
      <c r="X308" s="38"/>
      <c r="Y308" s="38"/>
      <c r="Z308" s="39"/>
      <c r="AA308" s="39"/>
      <c r="AB308" s="39"/>
      <c r="AC308" s="24"/>
      <c r="AD308" s="24"/>
      <c r="AE308" s="24"/>
      <c r="AF308" s="43"/>
      <c r="AG308" s="46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</row>
    <row r="309" spans="1:124" ht="33">
      <c r="A309" s="38"/>
      <c r="B309" s="39"/>
      <c r="C309" s="1" t="s">
        <v>421</v>
      </c>
      <c r="D309" s="1" t="s">
        <v>422</v>
      </c>
      <c r="E309" s="1" t="s">
        <v>423</v>
      </c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8"/>
      <c r="X309" s="38"/>
      <c r="Y309" s="38"/>
      <c r="Z309" s="39"/>
      <c r="AA309" s="39"/>
      <c r="AB309" s="39"/>
      <c r="AC309" s="24"/>
      <c r="AD309" s="24"/>
      <c r="AE309" s="24"/>
      <c r="AF309" s="43"/>
      <c r="AG309" s="46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</row>
    <row r="310" spans="1:124" ht="24.75">
      <c r="A310" s="38" t="s">
        <v>432</v>
      </c>
      <c r="B310" s="39" t="s">
        <v>433</v>
      </c>
      <c r="C310" s="15" t="s">
        <v>1077</v>
      </c>
      <c r="D310" s="15" t="s">
        <v>1078</v>
      </c>
      <c r="E310" s="15" t="s">
        <v>1079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15" t="s">
        <v>135</v>
      </c>
      <c r="X310" s="15" t="s">
        <v>89</v>
      </c>
      <c r="Y310" s="15" t="s">
        <v>137</v>
      </c>
      <c r="Z310" s="24"/>
      <c r="AA310" s="24"/>
      <c r="AB310" s="24"/>
      <c r="AC310" s="3" t="s">
        <v>203</v>
      </c>
      <c r="AD310" s="11" t="s">
        <v>204</v>
      </c>
      <c r="AE310" s="1" t="s">
        <v>1147</v>
      </c>
      <c r="AF310" s="11" t="s">
        <v>685</v>
      </c>
      <c r="AG310" s="27" t="s">
        <v>792</v>
      </c>
      <c r="AH310" s="25">
        <v>434.9</v>
      </c>
      <c r="AI310" s="25">
        <v>416.5</v>
      </c>
      <c r="AJ310" s="25">
        <v>0</v>
      </c>
      <c r="AK310" s="25">
        <v>0</v>
      </c>
      <c r="AL310" s="25">
        <v>434.9</v>
      </c>
      <c r="AM310" s="25">
        <v>416.5</v>
      </c>
      <c r="AN310" s="25">
        <v>0</v>
      </c>
      <c r="AO310" s="25">
        <v>0</v>
      </c>
      <c r="AP310" s="25">
        <v>0</v>
      </c>
      <c r="AQ310" s="25">
        <v>0</v>
      </c>
      <c r="AR310" s="25">
        <v>362.4</v>
      </c>
      <c r="AS310" s="25">
        <v>0</v>
      </c>
      <c r="AT310" s="25">
        <v>362.4</v>
      </c>
      <c r="AU310" s="25">
        <v>0</v>
      </c>
      <c r="AV310" s="25">
        <v>0</v>
      </c>
      <c r="AW310" s="25">
        <v>0</v>
      </c>
      <c r="AX310" s="25">
        <v>0</v>
      </c>
      <c r="AY310" s="25">
        <v>0</v>
      </c>
      <c r="AZ310" s="25">
        <v>0</v>
      </c>
      <c r="BA310" s="25">
        <v>0</v>
      </c>
      <c r="BB310" s="25">
        <v>0</v>
      </c>
      <c r="BC310" s="25">
        <v>0</v>
      </c>
      <c r="BD310" s="25">
        <v>0</v>
      </c>
      <c r="BE310" s="25">
        <v>0</v>
      </c>
      <c r="BF310" s="25">
        <v>0</v>
      </c>
      <c r="BG310" s="25">
        <v>0</v>
      </c>
      <c r="BH310" s="25">
        <v>0</v>
      </c>
      <c r="BI310" s="25">
        <v>0</v>
      </c>
      <c r="BJ310" s="25">
        <v>0</v>
      </c>
      <c r="BK310" s="25">
        <v>0</v>
      </c>
      <c r="BL310" s="25">
        <v>434.9</v>
      </c>
      <c r="BM310" s="25">
        <v>416.5</v>
      </c>
      <c r="BN310" s="25">
        <v>0</v>
      </c>
      <c r="BO310" s="25">
        <v>0</v>
      </c>
      <c r="BP310" s="25">
        <v>434.9</v>
      </c>
      <c r="BQ310" s="25">
        <v>416.5</v>
      </c>
      <c r="BR310" s="25">
        <v>0</v>
      </c>
      <c r="BS310" s="25">
        <v>0</v>
      </c>
      <c r="BT310" s="25">
        <v>0</v>
      </c>
      <c r="BU310" s="25">
        <v>0</v>
      </c>
      <c r="BV310" s="25">
        <v>362.4</v>
      </c>
      <c r="BW310" s="25">
        <v>0</v>
      </c>
      <c r="BX310" s="25">
        <v>362.4</v>
      </c>
      <c r="BY310" s="25">
        <v>0</v>
      </c>
      <c r="BZ310" s="25">
        <v>0</v>
      </c>
      <c r="CA310" s="25">
        <v>0</v>
      </c>
      <c r="CB310" s="25">
        <v>0</v>
      </c>
      <c r="CC310" s="25">
        <v>0</v>
      </c>
      <c r="CD310" s="25">
        <v>0</v>
      </c>
      <c r="CE310" s="25">
        <v>0</v>
      </c>
      <c r="CF310" s="25">
        <v>0</v>
      </c>
      <c r="CG310" s="25">
        <v>0</v>
      </c>
      <c r="CH310" s="25">
        <v>0</v>
      </c>
      <c r="CI310" s="25">
        <v>0</v>
      </c>
      <c r="CJ310" s="25">
        <v>0</v>
      </c>
      <c r="CK310" s="25">
        <v>0</v>
      </c>
      <c r="CL310" s="25">
        <v>0</v>
      </c>
      <c r="CM310" s="25">
        <v>0</v>
      </c>
      <c r="CN310" s="25">
        <v>0</v>
      </c>
      <c r="CO310" s="25">
        <v>0</v>
      </c>
      <c r="CP310" s="25">
        <v>434.9</v>
      </c>
      <c r="CQ310" s="25">
        <v>0</v>
      </c>
      <c r="CR310" s="25">
        <v>434.9</v>
      </c>
      <c r="CS310" s="25">
        <v>0</v>
      </c>
      <c r="CT310" s="25">
        <v>0</v>
      </c>
      <c r="CU310" s="25">
        <v>362.4</v>
      </c>
      <c r="CV310" s="25">
        <v>0</v>
      </c>
      <c r="CW310" s="25">
        <v>362.4</v>
      </c>
      <c r="CX310" s="25">
        <v>0</v>
      </c>
      <c r="CY310" s="25">
        <v>0</v>
      </c>
      <c r="CZ310" s="25">
        <v>0</v>
      </c>
      <c r="DA310" s="25">
        <v>0</v>
      </c>
      <c r="DB310" s="25">
        <v>0</v>
      </c>
      <c r="DC310" s="25">
        <v>0</v>
      </c>
      <c r="DD310" s="25">
        <v>0</v>
      </c>
      <c r="DE310" s="25">
        <v>434.9</v>
      </c>
      <c r="DF310" s="25">
        <v>0</v>
      </c>
      <c r="DG310" s="25">
        <v>434.9</v>
      </c>
      <c r="DH310" s="25">
        <v>0</v>
      </c>
      <c r="DI310" s="25">
        <v>0</v>
      </c>
      <c r="DJ310" s="25">
        <v>362.4</v>
      </c>
      <c r="DK310" s="25">
        <v>0</v>
      </c>
      <c r="DL310" s="25">
        <v>362.4</v>
      </c>
      <c r="DM310" s="25">
        <v>0</v>
      </c>
      <c r="DN310" s="25">
        <v>0</v>
      </c>
      <c r="DO310" s="25">
        <v>0</v>
      </c>
      <c r="DP310" s="25">
        <v>0</v>
      </c>
      <c r="DQ310" s="25">
        <v>0</v>
      </c>
      <c r="DR310" s="25">
        <v>0</v>
      </c>
      <c r="DS310" s="25">
        <v>0</v>
      </c>
      <c r="DT310" s="25" t="s">
        <v>110</v>
      </c>
    </row>
    <row r="311" spans="1:124" ht="24.75">
      <c r="A311" s="38"/>
      <c r="B311" s="39"/>
      <c r="C311" s="15" t="s">
        <v>890</v>
      </c>
      <c r="D311" s="15" t="s">
        <v>510</v>
      </c>
      <c r="E311" s="15" t="s">
        <v>892</v>
      </c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3"/>
      <c r="AD311" s="11"/>
      <c r="AE311" s="1"/>
      <c r="AF311" s="11"/>
      <c r="AG311" s="27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</row>
    <row r="312" spans="1:124" ht="41.25">
      <c r="A312" s="38" t="s">
        <v>1300</v>
      </c>
      <c r="B312" s="39" t="s">
        <v>1301</v>
      </c>
      <c r="C312" s="1" t="s">
        <v>887</v>
      </c>
      <c r="D312" s="1" t="s">
        <v>1302</v>
      </c>
      <c r="E312" s="1" t="s">
        <v>889</v>
      </c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8" t="s">
        <v>135</v>
      </c>
      <c r="X312" s="38" t="s">
        <v>1310</v>
      </c>
      <c r="Y312" s="38" t="s">
        <v>137</v>
      </c>
      <c r="Z312" s="39"/>
      <c r="AA312" s="39"/>
      <c r="AB312" s="39"/>
      <c r="AC312" s="24"/>
      <c r="AD312" s="24"/>
      <c r="AE312" s="24"/>
      <c r="AF312" s="43" t="s">
        <v>689</v>
      </c>
      <c r="AG312" s="46" t="s">
        <v>1311</v>
      </c>
      <c r="AH312" s="45">
        <v>601.1</v>
      </c>
      <c r="AI312" s="45">
        <v>594.2</v>
      </c>
      <c r="AJ312" s="45">
        <v>0</v>
      </c>
      <c r="AK312" s="45">
        <v>0</v>
      </c>
      <c r="AL312" s="45">
        <v>406.1</v>
      </c>
      <c r="AM312" s="45">
        <v>405.5</v>
      </c>
      <c r="AN312" s="45">
        <v>0</v>
      </c>
      <c r="AO312" s="45">
        <v>0</v>
      </c>
      <c r="AP312" s="45">
        <v>195</v>
      </c>
      <c r="AQ312" s="45">
        <v>188.7</v>
      </c>
      <c r="AR312" s="45">
        <v>446.8</v>
      </c>
      <c r="AS312" s="45">
        <v>0</v>
      </c>
      <c r="AT312" s="45">
        <v>446.8</v>
      </c>
      <c r="AU312" s="45">
        <v>0</v>
      </c>
      <c r="AV312" s="45">
        <v>0</v>
      </c>
      <c r="AW312" s="45">
        <v>446.8</v>
      </c>
      <c r="AX312" s="45">
        <v>0</v>
      </c>
      <c r="AY312" s="45">
        <v>446.8</v>
      </c>
      <c r="AZ312" s="45">
        <v>0</v>
      </c>
      <c r="BA312" s="45">
        <v>0</v>
      </c>
      <c r="BB312" s="45">
        <v>446.8</v>
      </c>
      <c r="BC312" s="45">
        <v>0</v>
      </c>
      <c r="BD312" s="45">
        <v>446.8</v>
      </c>
      <c r="BE312" s="45">
        <v>0</v>
      </c>
      <c r="BF312" s="45">
        <v>0</v>
      </c>
      <c r="BG312" s="45">
        <v>446.8</v>
      </c>
      <c r="BH312" s="45">
        <v>0</v>
      </c>
      <c r="BI312" s="45">
        <v>446.8</v>
      </c>
      <c r="BJ312" s="45">
        <v>0</v>
      </c>
      <c r="BK312" s="45">
        <v>0</v>
      </c>
      <c r="BL312" s="45">
        <v>601.1</v>
      </c>
      <c r="BM312" s="45">
        <v>594.2</v>
      </c>
      <c r="BN312" s="45">
        <v>0</v>
      </c>
      <c r="BO312" s="45">
        <v>0</v>
      </c>
      <c r="BP312" s="45">
        <v>406.1</v>
      </c>
      <c r="BQ312" s="45">
        <v>405.5</v>
      </c>
      <c r="BR312" s="45">
        <v>0</v>
      </c>
      <c r="BS312" s="45">
        <v>0</v>
      </c>
      <c r="BT312" s="45">
        <v>195</v>
      </c>
      <c r="BU312" s="45">
        <v>188.7</v>
      </c>
      <c r="BV312" s="45">
        <v>446.8</v>
      </c>
      <c r="BW312" s="45">
        <v>0</v>
      </c>
      <c r="BX312" s="45">
        <v>446.8</v>
      </c>
      <c r="BY312" s="45">
        <v>0</v>
      </c>
      <c r="BZ312" s="45">
        <v>0</v>
      </c>
      <c r="CA312" s="45">
        <v>446.8</v>
      </c>
      <c r="CB312" s="45">
        <v>0</v>
      </c>
      <c r="CC312" s="45">
        <v>446.8</v>
      </c>
      <c r="CD312" s="45">
        <v>0</v>
      </c>
      <c r="CE312" s="45">
        <v>0</v>
      </c>
      <c r="CF312" s="45">
        <v>446.8</v>
      </c>
      <c r="CG312" s="45">
        <v>0</v>
      </c>
      <c r="CH312" s="45">
        <v>446.8</v>
      </c>
      <c r="CI312" s="45">
        <v>0</v>
      </c>
      <c r="CJ312" s="45">
        <v>0</v>
      </c>
      <c r="CK312" s="45">
        <v>446.8</v>
      </c>
      <c r="CL312" s="45">
        <v>0</v>
      </c>
      <c r="CM312" s="45">
        <v>446.8</v>
      </c>
      <c r="CN312" s="45">
        <v>0</v>
      </c>
      <c r="CO312" s="45">
        <v>0</v>
      </c>
      <c r="CP312" s="45">
        <v>601.1</v>
      </c>
      <c r="CQ312" s="45">
        <v>0</v>
      </c>
      <c r="CR312" s="45">
        <v>406.1</v>
      </c>
      <c r="CS312" s="45">
        <v>0</v>
      </c>
      <c r="CT312" s="45">
        <v>195</v>
      </c>
      <c r="CU312" s="45">
        <v>446.8</v>
      </c>
      <c r="CV312" s="45">
        <v>0</v>
      </c>
      <c r="CW312" s="45">
        <v>446.8</v>
      </c>
      <c r="CX312" s="45">
        <v>0</v>
      </c>
      <c r="CY312" s="45">
        <v>0</v>
      </c>
      <c r="CZ312" s="45">
        <v>446.8</v>
      </c>
      <c r="DA312" s="45">
        <v>0</v>
      </c>
      <c r="DB312" s="45">
        <v>446.8</v>
      </c>
      <c r="DC312" s="45">
        <v>0</v>
      </c>
      <c r="DD312" s="45">
        <v>0</v>
      </c>
      <c r="DE312" s="45">
        <v>601.1</v>
      </c>
      <c r="DF312" s="45">
        <v>0</v>
      </c>
      <c r="DG312" s="45">
        <v>406.1</v>
      </c>
      <c r="DH312" s="45">
        <v>0</v>
      </c>
      <c r="DI312" s="45">
        <v>195</v>
      </c>
      <c r="DJ312" s="45">
        <v>446.8</v>
      </c>
      <c r="DK312" s="45">
        <v>0</v>
      </c>
      <c r="DL312" s="45">
        <v>446.8</v>
      </c>
      <c r="DM312" s="45">
        <v>0</v>
      </c>
      <c r="DN312" s="45">
        <v>0</v>
      </c>
      <c r="DO312" s="45">
        <v>446.8</v>
      </c>
      <c r="DP312" s="45">
        <v>0</v>
      </c>
      <c r="DQ312" s="45">
        <v>446.8</v>
      </c>
      <c r="DR312" s="45">
        <v>0</v>
      </c>
      <c r="DS312" s="45">
        <v>0</v>
      </c>
      <c r="DT312" s="45" t="s">
        <v>110</v>
      </c>
    </row>
    <row r="313" spans="1:124" ht="33">
      <c r="A313" s="38"/>
      <c r="B313" s="39"/>
      <c r="C313" s="1" t="s">
        <v>890</v>
      </c>
      <c r="D313" s="1" t="s">
        <v>1303</v>
      </c>
      <c r="E313" s="1" t="s">
        <v>892</v>
      </c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8"/>
      <c r="X313" s="38"/>
      <c r="Y313" s="38"/>
      <c r="Z313" s="39"/>
      <c r="AA313" s="39"/>
      <c r="AB313" s="39"/>
      <c r="AC313" s="24"/>
      <c r="AD313" s="24"/>
      <c r="AE313" s="24"/>
      <c r="AF313" s="43"/>
      <c r="AG313" s="46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</row>
    <row r="314" spans="1:124" ht="24.75">
      <c r="A314" s="38"/>
      <c r="B314" s="39"/>
      <c r="C314" s="1" t="s">
        <v>893</v>
      </c>
      <c r="D314" s="1" t="s">
        <v>988</v>
      </c>
      <c r="E314" s="1" t="s">
        <v>895</v>
      </c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8"/>
      <c r="X314" s="38"/>
      <c r="Y314" s="38"/>
      <c r="Z314" s="39"/>
      <c r="AA314" s="39"/>
      <c r="AB314" s="39"/>
      <c r="AC314" s="24"/>
      <c r="AD314" s="24"/>
      <c r="AE314" s="24"/>
      <c r="AF314" s="43"/>
      <c r="AG314" s="46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</row>
    <row r="315" spans="1:124" ht="24.75">
      <c r="A315" s="38"/>
      <c r="B315" s="39"/>
      <c r="C315" s="1" t="s">
        <v>1304</v>
      </c>
      <c r="D315" s="1" t="s">
        <v>1305</v>
      </c>
      <c r="E315" s="1" t="s">
        <v>1306</v>
      </c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8"/>
      <c r="X315" s="38"/>
      <c r="Y315" s="38"/>
      <c r="Z315" s="39"/>
      <c r="AA315" s="39"/>
      <c r="AB315" s="39"/>
      <c r="AC315" s="24"/>
      <c r="AD315" s="24"/>
      <c r="AE315" s="24"/>
      <c r="AF315" s="43"/>
      <c r="AG315" s="46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</row>
    <row r="316" spans="1:124" ht="108" customHeight="1">
      <c r="A316" s="38"/>
      <c r="B316" s="39"/>
      <c r="C316" s="1" t="s">
        <v>1307</v>
      </c>
      <c r="D316" s="1" t="s">
        <v>1308</v>
      </c>
      <c r="E316" s="1" t="s">
        <v>1309</v>
      </c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8"/>
      <c r="X316" s="38"/>
      <c r="Y316" s="38"/>
      <c r="Z316" s="39"/>
      <c r="AA316" s="39"/>
      <c r="AB316" s="39"/>
      <c r="AC316" s="24"/>
      <c r="AD316" s="24"/>
      <c r="AE316" s="24"/>
      <c r="AF316" s="43"/>
      <c r="AG316" s="46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</row>
    <row r="317" spans="1:124" ht="153.75" customHeight="1">
      <c r="A317" s="1" t="s">
        <v>174</v>
      </c>
      <c r="B317" s="24" t="s">
        <v>175</v>
      </c>
      <c r="C317" s="15" t="s">
        <v>113</v>
      </c>
      <c r="D317" s="15" t="s">
        <v>1070</v>
      </c>
      <c r="E317" s="15" t="s">
        <v>115</v>
      </c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15" t="s">
        <v>135</v>
      </c>
      <c r="X317" s="15" t="s">
        <v>89</v>
      </c>
      <c r="Y317" s="15" t="s">
        <v>137</v>
      </c>
      <c r="Z317" s="24"/>
      <c r="AA317" s="24"/>
      <c r="AB317" s="24"/>
      <c r="AC317" s="3" t="s">
        <v>203</v>
      </c>
      <c r="AD317" s="11" t="s">
        <v>204</v>
      </c>
      <c r="AE317" s="1" t="s">
        <v>1147</v>
      </c>
      <c r="AF317" s="11" t="s">
        <v>685</v>
      </c>
      <c r="AG317" s="27" t="s">
        <v>792</v>
      </c>
      <c r="AH317" s="25">
        <v>19114.1</v>
      </c>
      <c r="AI317" s="25">
        <v>18823.5</v>
      </c>
      <c r="AJ317" s="25">
        <v>0</v>
      </c>
      <c r="AK317" s="25">
        <v>0</v>
      </c>
      <c r="AL317" s="25">
        <v>19114.1</v>
      </c>
      <c r="AM317" s="25">
        <v>18823.5</v>
      </c>
      <c r="AN317" s="25">
        <v>0</v>
      </c>
      <c r="AO317" s="25">
        <v>0</v>
      </c>
      <c r="AP317" s="25">
        <v>0</v>
      </c>
      <c r="AQ317" s="25">
        <v>0</v>
      </c>
      <c r="AR317" s="25">
        <v>16153</v>
      </c>
      <c r="AS317" s="25">
        <v>0</v>
      </c>
      <c r="AT317" s="25">
        <v>16153</v>
      </c>
      <c r="AU317" s="25">
        <v>0</v>
      </c>
      <c r="AV317" s="25">
        <v>0</v>
      </c>
      <c r="AW317" s="25">
        <v>0</v>
      </c>
      <c r="AX317" s="25">
        <v>0</v>
      </c>
      <c r="AY317" s="25">
        <v>0</v>
      </c>
      <c r="AZ317" s="25">
        <v>0</v>
      </c>
      <c r="BA317" s="25">
        <v>0</v>
      </c>
      <c r="BB317" s="25">
        <v>0</v>
      </c>
      <c r="BC317" s="25">
        <v>0</v>
      </c>
      <c r="BD317" s="25">
        <v>0</v>
      </c>
      <c r="BE317" s="25">
        <v>0</v>
      </c>
      <c r="BF317" s="25">
        <v>0</v>
      </c>
      <c r="BG317" s="25">
        <v>0</v>
      </c>
      <c r="BH317" s="25">
        <v>0</v>
      </c>
      <c r="BI317" s="25">
        <v>0</v>
      </c>
      <c r="BJ317" s="25">
        <v>0</v>
      </c>
      <c r="BK317" s="25">
        <v>0</v>
      </c>
      <c r="BL317" s="25">
        <v>19114.1</v>
      </c>
      <c r="BM317" s="25">
        <v>18823.5</v>
      </c>
      <c r="BN317" s="25">
        <v>0</v>
      </c>
      <c r="BO317" s="25">
        <v>0</v>
      </c>
      <c r="BP317" s="25">
        <v>19114.1</v>
      </c>
      <c r="BQ317" s="25">
        <v>18823.5</v>
      </c>
      <c r="BR317" s="25">
        <v>0</v>
      </c>
      <c r="BS317" s="25">
        <v>0</v>
      </c>
      <c r="BT317" s="25">
        <v>0</v>
      </c>
      <c r="BU317" s="25">
        <v>0</v>
      </c>
      <c r="BV317" s="25">
        <v>16153</v>
      </c>
      <c r="BW317" s="25">
        <v>0</v>
      </c>
      <c r="BX317" s="25">
        <v>16153</v>
      </c>
      <c r="BY317" s="25">
        <v>0</v>
      </c>
      <c r="BZ317" s="25">
        <v>0</v>
      </c>
      <c r="CA317" s="25">
        <v>0</v>
      </c>
      <c r="CB317" s="25">
        <v>0</v>
      </c>
      <c r="CC317" s="25">
        <v>0</v>
      </c>
      <c r="CD317" s="25">
        <v>0</v>
      </c>
      <c r="CE317" s="25">
        <v>0</v>
      </c>
      <c r="CF317" s="25">
        <v>0</v>
      </c>
      <c r="CG317" s="25">
        <v>0</v>
      </c>
      <c r="CH317" s="25">
        <v>0</v>
      </c>
      <c r="CI317" s="25">
        <v>0</v>
      </c>
      <c r="CJ317" s="25">
        <v>0</v>
      </c>
      <c r="CK317" s="25">
        <v>0</v>
      </c>
      <c r="CL317" s="25">
        <v>0</v>
      </c>
      <c r="CM317" s="25">
        <v>0</v>
      </c>
      <c r="CN317" s="25">
        <v>0</v>
      </c>
      <c r="CO317" s="25">
        <v>0</v>
      </c>
      <c r="CP317" s="25">
        <v>19114.1</v>
      </c>
      <c r="CQ317" s="25">
        <v>0</v>
      </c>
      <c r="CR317" s="25">
        <v>19114.1</v>
      </c>
      <c r="CS317" s="25">
        <v>0</v>
      </c>
      <c r="CT317" s="25">
        <v>0</v>
      </c>
      <c r="CU317" s="25">
        <v>16153</v>
      </c>
      <c r="CV317" s="25">
        <v>0</v>
      </c>
      <c r="CW317" s="25">
        <v>16153</v>
      </c>
      <c r="CX317" s="25">
        <v>0</v>
      </c>
      <c r="CY317" s="25">
        <v>0</v>
      </c>
      <c r="CZ317" s="25">
        <v>0</v>
      </c>
      <c r="DA317" s="25">
        <v>0</v>
      </c>
      <c r="DB317" s="25">
        <v>0</v>
      </c>
      <c r="DC317" s="25">
        <v>0</v>
      </c>
      <c r="DD317" s="25">
        <v>0</v>
      </c>
      <c r="DE317" s="25">
        <v>19114.1</v>
      </c>
      <c r="DF317" s="25">
        <v>0</v>
      </c>
      <c r="DG317" s="25">
        <v>19114.1</v>
      </c>
      <c r="DH317" s="25">
        <v>0</v>
      </c>
      <c r="DI317" s="25">
        <v>0</v>
      </c>
      <c r="DJ317" s="25">
        <v>16153</v>
      </c>
      <c r="DK317" s="25">
        <v>0</v>
      </c>
      <c r="DL317" s="25">
        <v>16153</v>
      </c>
      <c r="DM317" s="25">
        <v>0</v>
      </c>
      <c r="DN317" s="25">
        <v>0</v>
      </c>
      <c r="DO317" s="25">
        <v>0</v>
      </c>
      <c r="DP317" s="25">
        <v>0</v>
      </c>
      <c r="DQ317" s="25">
        <v>0</v>
      </c>
      <c r="DR317" s="25">
        <v>0</v>
      </c>
      <c r="DS317" s="25">
        <v>0</v>
      </c>
      <c r="DT317" s="25" t="s">
        <v>110</v>
      </c>
    </row>
    <row r="318" spans="1:124" ht="55.5" customHeight="1">
      <c r="A318" s="1" t="s">
        <v>176</v>
      </c>
      <c r="B318" s="24" t="s">
        <v>177</v>
      </c>
      <c r="C318" s="24" t="s">
        <v>791</v>
      </c>
      <c r="D318" s="24" t="s">
        <v>791</v>
      </c>
      <c r="E318" s="24" t="s">
        <v>791</v>
      </c>
      <c r="F318" s="24" t="s">
        <v>791</v>
      </c>
      <c r="G318" s="24" t="s">
        <v>791</v>
      </c>
      <c r="H318" s="24" t="s">
        <v>791</v>
      </c>
      <c r="I318" s="24" t="s">
        <v>791</v>
      </c>
      <c r="J318" s="24" t="s">
        <v>791</v>
      </c>
      <c r="K318" s="24" t="s">
        <v>791</v>
      </c>
      <c r="L318" s="24" t="s">
        <v>791</v>
      </c>
      <c r="M318" s="24" t="s">
        <v>791</v>
      </c>
      <c r="N318" s="24" t="s">
        <v>791</v>
      </c>
      <c r="O318" s="24" t="s">
        <v>791</v>
      </c>
      <c r="P318" s="24" t="s">
        <v>791</v>
      </c>
      <c r="Q318" s="24" t="s">
        <v>791</v>
      </c>
      <c r="R318" s="24" t="s">
        <v>791</v>
      </c>
      <c r="S318" s="24" t="s">
        <v>791</v>
      </c>
      <c r="T318" s="24" t="s">
        <v>791</v>
      </c>
      <c r="U318" s="24" t="s">
        <v>791</v>
      </c>
      <c r="V318" s="24" t="s">
        <v>791</v>
      </c>
      <c r="W318" s="24" t="s">
        <v>791</v>
      </c>
      <c r="X318" s="24" t="s">
        <v>791</v>
      </c>
      <c r="Y318" s="24" t="s">
        <v>791</v>
      </c>
      <c r="Z318" s="24" t="s">
        <v>791</v>
      </c>
      <c r="AA318" s="24" t="s">
        <v>791</v>
      </c>
      <c r="AB318" s="24" t="s">
        <v>791</v>
      </c>
      <c r="AC318" s="24"/>
      <c r="AD318" s="24"/>
      <c r="AE318" s="24"/>
      <c r="AF318" s="11"/>
      <c r="AG318" s="11"/>
      <c r="AH318" s="25">
        <v>308904.1</v>
      </c>
      <c r="AI318" s="25">
        <v>308415.4</v>
      </c>
      <c r="AJ318" s="25">
        <v>8749.5</v>
      </c>
      <c r="AK318" s="25">
        <v>8315.6</v>
      </c>
      <c r="AL318" s="25">
        <v>300154.6</v>
      </c>
      <c r="AM318" s="25">
        <v>300099.8</v>
      </c>
      <c r="AN318" s="25">
        <v>0</v>
      </c>
      <c r="AO318" s="25">
        <v>0</v>
      </c>
      <c r="AP318" s="25">
        <v>0</v>
      </c>
      <c r="AQ318" s="25">
        <v>0</v>
      </c>
      <c r="AR318" s="25">
        <v>334831.9</v>
      </c>
      <c r="AS318" s="25">
        <v>26092.1</v>
      </c>
      <c r="AT318" s="25">
        <v>308739.8</v>
      </c>
      <c r="AU318" s="25">
        <v>0</v>
      </c>
      <c r="AV318" s="25">
        <v>0</v>
      </c>
      <c r="AW318" s="25">
        <v>343448.6</v>
      </c>
      <c r="AX318" s="25">
        <v>26092.1</v>
      </c>
      <c r="AY318" s="25">
        <v>317356.5</v>
      </c>
      <c r="AZ318" s="25">
        <v>0</v>
      </c>
      <c r="BA318" s="25">
        <v>0</v>
      </c>
      <c r="BB318" s="25">
        <v>352810.9</v>
      </c>
      <c r="BC318" s="25">
        <v>26092.1</v>
      </c>
      <c r="BD318" s="25">
        <v>326718.8</v>
      </c>
      <c r="BE318" s="25">
        <v>0</v>
      </c>
      <c r="BF318" s="25">
        <v>0</v>
      </c>
      <c r="BG318" s="25">
        <v>352810.9</v>
      </c>
      <c r="BH318" s="25">
        <v>26092.1</v>
      </c>
      <c r="BI318" s="25">
        <v>326718.8</v>
      </c>
      <c r="BJ318" s="25">
        <v>0</v>
      </c>
      <c r="BK318" s="25">
        <v>0</v>
      </c>
      <c r="BL318" s="25">
        <v>305527.4</v>
      </c>
      <c r="BM318" s="25">
        <v>305041.8</v>
      </c>
      <c r="BN318" s="25">
        <v>8749.5</v>
      </c>
      <c r="BO318" s="25">
        <v>8315.6</v>
      </c>
      <c r="BP318" s="25">
        <v>296777.9</v>
      </c>
      <c r="BQ318" s="25">
        <v>296726.2</v>
      </c>
      <c r="BR318" s="25">
        <v>0</v>
      </c>
      <c r="BS318" s="25">
        <v>0</v>
      </c>
      <c r="BT318" s="25">
        <v>0</v>
      </c>
      <c r="BU318" s="25">
        <v>0</v>
      </c>
      <c r="BV318" s="25">
        <v>331408.3</v>
      </c>
      <c r="BW318" s="25">
        <v>26092.1</v>
      </c>
      <c r="BX318" s="25">
        <v>305316.2</v>
      </c>
      <c r="BY318" s="25">
        <v>0</v>
      </c>
      <c r="BZ318" s="25">
        <v>0</v>
      </c>
      <c r="CA318" s="25">
        <v>339593.4</v>
      </c>
      <c r="CB318" s="25">
        <v>26092.1</v>
      </c>
      <c r="CC318" s="25">
        <v>313501.3</v>
      </c>
      <c r="CD318" s="25">
        <v>0</v>
      </c>
      <c r="CE318" s="25">
        <v>0</v>
      </c>
      <c r="CF318" s="25">
        <v>348955.6</v>
      </c>
      <c r="CG318" s="25">
        <v>26092.1</v>
      </c>
      <c r="CH318" s="25">
        <v>322863.5</v>
      </c>
      <c r="CI318" s="25">
        <v>0</v>
      </c>
      <c r="CJ318" s="25">
        <v>0</v>
      </c>
      <c r="CK318" s="25">
        <v>348955.6</v>
      </c>
      <c r="CL318" s="25">
        <v>26092.1</v>
      </c>
      <c r="CM318" s="25">
        <v>322863.5</v>
      </c>
      <c r="CN318" s="25">
        <v>0</v>
      </c>
      <c r="CO318" s="25">
        <v>0</v>
      </c>
      <c r="CP318" s="25">
        <v>308904.1</v>
      </c>
      <c r="CQ318" s="25">
        <v>8749.5</v>
      </c>
      <c r="CR318" s="25">
        <v>300154.6</v>
      </c>
      <c r="CS318" s="25">
        <v>0</v>
      </c>
      <c r="CT318" s="25">
        <v>0</v>
      </c>
      <c r="CU318" s="25">
        <v>334831.9</v>
      </c>
      <c r="CV318" s="25">
        <v>26092.1</v>
      </c>
      <c r="CW318" s="25">
        <v>308739.8</v>
      </c>
      <c r="CX318" s="25">
        <v>0</v>
      </c>
      <c r="CY318" s="25">
        <v>0</v>
      </c>
      <c r="CZ318" s="25">
        <v>343448.6</v>
      </c>
      <c r="DA318" s="25">
        <v>26092.1</v>
      </c>
      <c r="DB318" s="25">
        <v>317356.5</v>
      </c>
      <c r="DC318" s="25">
        <v>0</v>
      </c>
      <c r="DD318" s="25">
        <v>0</v>
      </c>
      <c r="DE318" s="25">
        <v>305527.4</v>
      </c>
      <c r="DF318" s="25">
        <v>8749.5</v>
      </c>
      <c r="DG318" s="25">
        <v>296777.9</v>
      </c>
      <c r="DH318" s="25">
        <v>0</v>
      </c>
      <c r="DI318" s="25">
        <v>0</v>
      </c>
      <c r="DJ318" s="25">
        <v>331408.3</v>
      </c>
      <c r="DK318" s="25">
        <v>26092.1</v>
      </c>
      <c r="DL318" s="25">
        <v>305316.2</v>
      </c>
      <c r="DM318" s="25">
        <v>0</v>
      </c>
      <c r="DN318" s="25">
        <v>0</v>
      </c>
      <c r="DO318" s="25">
        <v>339593.4</v>
      </c>
      <c r="DP318" s="25">
        <v>26092.1</v>
      </c>
      <c r="DQ318" s="25">
        <v>313501.3</v>
      </c>
      <c r="DR318" s="25">
        <v>0</v>
      </c>
      <c r="DS318" s="25">
        <v>0</v>
      </c>
      <c r="DT318" s="25"/>
    </row>
    <row r="319" spans="1:124" ht="90.75">
      <c r="A319" s="38" t="s">
        <v>178</v>
      </c>
      <c r="B319" s="39" t="s">
        <v>179</v>
      </c>
      <c r="C319" s="1" t="s">
        <v>887</v>
      </c>
      <c r="D319" s="1" t="s">
        <v>180</v>
      </c>
      <c r="E319" s="1" t="s">
        <v>889</v>
      </c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1" t="s">
        <v>135</v>
      </c>
      <c r="X319" s="1" t="s">
        <v>181</v>
      </c>
      <c r="Y319" s="1" t="s">
        <v>137</v>
      </c>
      <c r="Z319" s="1" t="s">
        <v>189</v>
      </c>
      <c r="AA319" s="1" t="s">
        <v>300</v>
      </c>
      <c r="AB319" s="1" t="s">
        <v>190</v>
      </c>
      <c r="AC319" s="1"/>
      <c r="AD319" s="1"/>
      <c r="AE319" s="1"/>
      <c r="AF319" s="43" t="s">
        <v>681</v>
      </c>
      <c r="AG319" s="46" t="s">
        <v>291</v>
      </c>
      <c r="AH319" s="45">
        <v>86520.2</v>
      </c>
      <c r="AI319" s="45">
        <v>86355</v>
      </c>
      <c r="AJ319" s="45">
        <v>2968.6</v>
      </c>
      <c r="AK319" s="45">
        <v>2803.4</v>
      </c>
      <c r="AL319" s="45">
        <v>83551.6</v>
      </c>
      <c r="AM319" s="45">
        <v>83551.6</v>
      </c>
      <c r="AN319" s="45">
        <v>0</v>
      </c>
      <c r="AO319" s="45">
        <v>0</v>
      </c>
      <c r="AP319" s="45">
        <v>0</v>
      </c>
      <c r="AQ319" s="45">
        <v>0</v>
      </c>
      <c r="AR319" s="45">
        <v>93332.8</v>
      </c>
      <c r="AS319" s="45">
        <v>8905.7</v>
      </c>
      <c r="AT319" s="45">
        <v>84427.1</v>
      </c>
      <c r="AU319" s="45">
        <v>0</v>
      </c>
      <c r="AV319" s="45">
        <v>0</v>
      </c>
      <c r="AW319" s="45">
        <v>93227.4</v>
      </c>
      <c r="AX319" s="45">
        <v>8905.7</v>
      </c>
      <c r="AY319" s="45">
        <v>84321.7</v>
      </c>
      <c r="AZ319" s="45">
        <v>0</v>
      </c>
      <c r="BA319" s="45">
        <v>0</v>
      </c>
      <c r="BB319" s="45">
        <v>93227.4</v>
      </c>
      <c r="BC319" s="45">
        <v>8905.7</v>
      </c>
      <c r="BD319" s="45">
        <v>84321.7</v>
      </c>
      <c r="BE319" s="45">
        <v>0</v>
      </c>
      <c r="BF319" s="45">
        <v>0</v>
      </c>
      <c r="BG319" s="45">
        <v>93227.4</v>
      </c>
      <c r="BH319" s="45">
        <v>8905.7</v>
      </c>
      <c r="BI319" s="45">
        <v>84321.7</v>
      </c>
      <c r="BJ319" s="45">
        <v>0</v>
      </c>
      <c r="BK319" s="45">
        <v>0</v>
      </c>
      <c r="BL319" s="45">
        <v>85495.9</v>
      </c>
      <c r="BM319" s="45">
        <v>85330.7</v>
      </c>
      <c r="BN319" s="45">
        <v>2968.6</v>
      </c>
      <c r="BO319" s="45">
        <v>2803.4</v>
      </c>
      <c r="BP319" s="45">
        <v>82527.3</v>
      </c>
      <c r="BQ319" s="45">
        <v>82527.3</v>
      </c>
      <c r="BR319" s="45">
        <v>0</v>
      </c>
      <c r="BS319" s="45">
        <v>0</v>
      </c>
      <c r="BT319" s="45">
        <v>0</v>
      </c>
      <c r="BU319" s="45">
        <v>0</v>
      </c>
      <c r="BV319" s="45">
        <v>91982.2</v>
      </c>
      <c r="BW319" s="45">
        <v>8905.7</v>
      </c>
      <c r="BX319" s="45">
        <v>83076.5</v>
      </c>
      <c r="BY319" s="45">
        <v>0</v>
      </c>
      <c r="BZ319" s="45">
        <v>0</v>
      </c>
      <c r="CA319" s="45">
        <v>91586</v>
      </c>
      <c r="CB319" s="45">
        <v>8905.7</v>
      </c>
      <c r="CC319" s="45">
        <v>82680.3</v>
      </c>
      <c r="CD319" s="45">
        <v>0</v>
      </c>
      <c r="CE319" s="45">
        <v>0</v>
      </c>
      <c r="CF319" s="45">
        <v>91586</v>
      </c>
      <c r="CG319" s="45">
        <v>8905.7</v>
      </c>
      <c r="CH319" s="45">
        <v>82680.3</v>
      </c>
      <c r="CI319" s="45">
        <v>0</v>
      </c>
      <c r="CJ319" s="45">
        <v>0</v>
      </c>
      <c r="CK319" s="45">
        <v>91586</v>
      </c>
      <c r="CL319" s="45">
        <v>8905.7</v>
      </c>
      <c r="CM319" s="45">
        <v>82680.3</v>
      </c>
      <c r="CN319" s="45">
        <v>0</v>
      </c>
      <c r="CO319" s="45">
        <v>0</v>
      </c>
      <c r="CP319" s="45">
        <v>86520.2</v>
      </c>
      <c r="CQ319" s="45">
        <v>2968.6</v>
      </c>
      <c r="CR319" s="45">
        <v>83551.6</v>
      </c>
      <c r="CS319" s="45">
        <v>0</v>
      </c>
      <c r="CT319" s="45">
        <v>0</v>
      </c>
      <c r="CU319" s="45">
        <v>93332.8</v>
      </c>
      <c r="CV319" s="45">
        <v>8905.7</v>
      </c>
      <c r="CW319" s="45">
        <v>84427.1</v>
      </c>
      <c r="CX319" s="45">
        <v>0</v>
      </c>
      <c r="CY319" s="45">
        <v>0</v>
      </c>
      <c r="CZ319" s="45">
        <v>93227.4</v>
      </c>
      <c r="DA319" s="45">
        <v>8905.7</v>
      </c>
      <c r="DB319" s="45">
        <v>84321.7</v>
      </c>
      <c r="DC319" s="45">
        <v>0</v>
      </c>
      <c r="DD319" s="45">
        <v>0</v>
      </c>
      <c r="DE319" s="45">
        <v>85495.9</v>
      </c>
      <c r="DF319" s="45">
        <v>2968.6</v>
      </c>
      <c r="DG319" s="45">
        <v>82527.3</v>
      </c>
      <c r="DH319" s="45">
        <v>0</v>
      </c>
      <c r="DI319" s="45">
        <v>0</v>
      </c>
      <c r="DJ319" s="45">
        <v>91982.2</v>
      </c>
      <c r="DK319" s="45">
        <v>8905.7</v>
      </c>
      <c r="DL319" s="45">
        <v>83076.5</v>
      </c>
      <c r="DM319" s="45">
        <v>0</v>
      </c>
      <c r="DN319" s="45">
        <v>0</v>
      </c>
      <c r="DO319" s="45">
        <v>91586</v>
      </c>
      <c r="DP319" s="45">
        <v>8905.7</v>
      </c>
      <c r="DQ319" s="45">
        <v>82680.3</v>
      </c>
      <c r="DR319" s="45">
        <v>0</v>
      </c>
      <c r="DS319" s="45">
        <v>0</v>
      </c>
      <c r="DT319" s="45" t="s">
        <v>151</v>
      </c>
    </row>
    <row r="320" spans="1:124" ht="24.75">
      <c r="A320" s="38"/>
      <c r="B320" s="39"/>
      <c r="C320" s="1" t="s">
        <v>890</v>
      </c>
      <c r="D320" s="1" t="s">
        <v>510</v>
      </c>
      <c r="E320" s="1" t="s">
        <v>892</v>
      </c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1" t="s">
        <v>182</v>
      </c>
      <c r="X320" s="1" t="s">
        <v>183</v>
      </c>
      <c r="Y320" s="1" t="s">
        <v>184</v>
      </c>
      <c r="Z320" s="38" t="s">
        <v>191</v>
      </c>
      <c r="AA320" s="38" t="s">
        <v>192</v>
      </c>
      <c r="AB320" s="38" t="s">
        <v>193</v>
      </c>
      <c r="AC320" s="1"/>
      <c r="AD320" s="1"/>
      <c r="AE320" s="1"/>
      <c r="AF320" s="43"/>
      <c r="AG320" s="46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</row>
    <row r="321" spans="1:124" ht="16.5">
      <c r="A321" s="38"/>
      <c r="B321" s="39"/>
      <c r="C321" s="38" t="s">
        <v>893</v>
      </c>
      <c r="D321" s="38" t="s">
        <v>159</v>
      </c>
      <c r="E321" s="38" t="s">
        <v>895</v>
      </c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1" t="s">
        <v>285</v>
      </c>
      <c r="X321" s="1" t="s">
        <v>185</v>
      </c>
      <c r="Y321" s="1" t="s">
        <v>287</v>
      </c>
      <c r="Z321" s="38"/>
      <c r="AA321" s="38"/>
      <c r="AB321" s="38"/>
      <c r="AC321" s="1"/>
      <c r="AD321" s="1"/>
      <c r="AE321" s="1"/>
      <c r="AF321" s="43"/>
      <c r="AG321" s="46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</row>
    <row r="322" spans="1:124" ht="57.75">
      <c r="A322" s="38"/>
      <c r="B322" s="39"/>
      <c r="C322" s="38"/>
      <c r="D322" s="38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1" t="s">
        <v>186</v>
      </c>
      <c r="X322" s="1" t="s">
        <v>187</v>
      </c>
      <c r="Y322" s="1" t="s">
        <v>188</v>
      </c>
      <c r="Z322" s="38"/>
      <c r="AA322" s="38"/>
      <c r="AB322" s="38"/>
      <c r="AC322" s="1"/>
      <c r="AD322" s="1"/>
      <c r="AE322" s="1"/>
      <c r="AF322" s="43"/>
      <c r="AG322" s="46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</row>
    <row r="323" spans="1:124" ht="43.5" customHeight="1">
      <c r="A323" s="38"/>
      <c r="B323" s="39"/>
      <c r="C323" s="24"/>
      <c r="D323" s="24"/>
      <c r="E323" s="24"/>
      <c r="F323" s="1" t="s">
        <v>938</v>
      </c>
      <c r="G323" s="1" t="s">
        <v>136</v>
      </c>
      <c r="H323" s="1" t="s">
        <v>939</v>
      </c>
      <c r="I323" s="1" t="s">
        <v>940</v>
      </c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11" t="s">
        <v>681</v>
      </c>
      <c r="AG323" s="27" t="s">
        <v>291</v>
      </c>
      <c r="AH323" s="25">
        <v>55441.2</v>
      </c>
      <c r="AI323" s="25">
        <v>55441.2</v>
      </c>
      <c r="AJ323" s="25">
        <v>0</v>
      </c>
      <c r="AK323" s="25">
        <v>0</v>
      </c>
      <c r="AL323" s="25">
        <v>55441.2</v>
      </c>
      <c r="AM323" s="25">
        <v>55441.2</v>
      </c>
      <c r="AN323" s="25">
        <v>0</v>
      </c>
      <c r="AO323" s="25">
        <v>0</v>
      </c>
      <c r="AP323" s="25">
        <v>0</v>
      </c>
      <c r="AQ323" s="25">
        <v>0</v>
      </c>
      <c r="AR323" s="25">
        <v>54601.3</v>
      </c>
      <c r="AS323" s="25">
        <v>0</v>
      </c>
      <c r="AT323" s="25">
        <v>54601.3</v>
      </c>
      <c r="AU323" s="25">
        <v>0</v>
      </c>
      <c r="AV323" s="25">
        <v>0</v>
      </c>
      <c r="AW323" s="25">
        <v>54601.3</v>
      </c>
      <c r="AX323" s="25">
        <v>0</v>
      </c>
      <c r="AY323" s="25">
        <v>54601.3</v>
      </c>
      <c r="AZ323" s="25">
        <v>0</v>
      </c>
      <c r="BA323" s="25">
        <v>0</v>
      </c>
      <c r="BB323" s="25">
        <v>54601.3</v>
      </c>
      <c r="BC323" s="25">
        <v>0</v>
      </c>
      <c r="BD323" s="25">
        <v>54601.3</v>
      </c>
      <c r="BE323" s="25">
        <v>0</v>
      </c>
      <c r="BF323" s="25">
        <v>0</v>
      </c>
      <c r="BG323" s="25">
        <v>54601.3</v>
      </c>
      <c r="BH323" s="25">
        <v>0</v>
      </c>
      <c r="BI323" s="25">
        <v>54601.3</v>
      </c>
      <c r="BJ323" s="25">
        <v>0</v>
      </c>
      <c r="BK323" s="25">
        <v>0</v>
      </c>
      <c r="BL323" s="25">
        <v>55441.2</v>
      </c>
      <c r="BM323" s="25">
        <v>55441.2</v>
      </c>
      <c r="BN323" s="25">
        <v>0</v>
      </c>
      <c r="BO323" s="25">
        <v>0</v>
      </c>
      <c r="BP323" s="25">
        <v>55441.2</v>
      </c>
      <c r="BQ323" s="25">
        <v>55441.2</v>
      </c>
      <c r="BR323" s="25">
        <v>0</v>
      </c>
      <c r="BS323" s="25">
        <v>0</v>
      </c>
      <c r="BT323" s="25">
        <v>0</v>
      </c>
      <c r="BU323" s="25">
        <v>0</v>
      </c>
      <c r="BV323" s="25">
        <v>54601.3</v>
      </c>
      <c r="BW323" s="25">
        <v>0</v>
      </c>
      <c r="BX323" s="25">
        <v>54601.3</v>
      </c>
      <c r="BY323" s="25">
        <v>0</v>
      </c>
      <c r="BZ323" s="25">
        <v>0</v>
      </c>
      <c r="CA323" s="25">
        <v>54601.3</v>
      </c>
      <c r="CB323" s="25">
        <v>0</v>
      </c>
      <c r="CC323" s="25">
        <v>54601.3</v>
      </c>
      <c r="CD323" s="25">
        <v>0</v>
      </c>
      <c r="CE323" s="25">
        <v>0</v>
      </c>
      <c r="CF323" s="25">
        <v>54601.3</v>
      </c>
      <c r="CG323" s="25">
        <v>0</v>
      </c>
      <c r="CH323" s="25">
        <v>54601.3</v>
      </c>
      <c r="CI323" s="25">
        <v>0</v>
      </c>
      <c r="CJ323" s="25">
        <v>0</v>
      </c>
      <c r="CK323" s="25">
        <v>54601.3</v>
      </c>
      <c r="CL323" s="25">
        <v>0</v>
      </c>
      <c r="CM323" s="25">
        <v>54601.3</v>
      </c>
      <c r="CN323" s="25">
        <v>0</v>
      </c>
      <c r="CO323" s="25">
        <v>0</v>
      </c>
      <c r="CP323" s="25">
        <v>55441.2</v>
      </c>
      <c r="CQ323" s="25">
        <v>0</v>
      </c>
      <c r="CR323" s="25">
        <v>55441.2</v>
      </c>
      <c r="CS323" s="25">
        <v>0</v>
      </c>
      <c r="CT323" s="25">
        <v>0</v>
      </c>
      <c r="CU323" s="25">
        <v>54601.3</v>
      </c>
      <c r="CV323" s="25">
        <v>0</v>
      </c>
      <c r="CW323" s="25">
        <v>54601.3</v>
      </c>
      <c r="CX323" s="25">
        <v>0</v>
      </c>
      <c r="CY323" s="25">
        <v>0</v>
      </c>
      <c r="CZ323" s="25">
        <v>54601.3</v>
      </c>
      <c r="DA323" s="25">
        <v>0</v>
      </c>
      <c r="DB323" s="25">
        <v>54601.3</v>
      </c>
      <c r="DC323" s="25">
        <v>0</v>
      </c>
      <c r="DD323" s="25">
        <v>0</v>
      </c>
      <c r="DE323" s="25">
        <v>55441.2</v>
      </c>
      <c r="DF323" s="25">
        <v>0</v>
      </c>
      <c r="DG323" s="25">
        <v>55441.2</v>
      </c>
      <c r="DH323" s="25">
        <v>0</v>
      </c>
      <c r="DI323" s="25">
        <v>0</v>
      </c>
      <c r="DJ323" s="25">
        <v>54601.3</v>
      </c>
      <c r="DK323" s="25">
        <v>0</v>
      </c>
      <c r="DL323" s="25">
        <v>54601.3</v>
      </c>
      <c r="DM323" s="25">
        <v>0</v>
      </c>
      <c r="DN323" s="25">
        <v>0</v>
      </c>
      <c r="DO323" s="25">
        <v>54601.3</v>
      </c>
      <c r="DP323" s="25">
        <v>0</v>
      </c>
      <c r="DQ323" s="25">
        <v>54601.3</v>
      </c>
      <c r="DR323" s="25">
        <v>0</v>
      </c>
      <c r="DS323" s="25">
        <v>0</v>
      </c>
      <c r="DT323" s="25" t="s">
        <v>110</v>
      </c>
    </row>
    <row r="324" spans="1:124" ht="90.75">
      <c r="A324" s="38" t="s">
        <v>194</v>
      </c>
      <c r="B324" s="39" t="s">
        <v>195</v>
      </c>
      <c r="C324" s="1" t="s">
        <v>887</v>
      </c>
      <c r="D324" s="1" t="s">
        <v>180</v>
      </c>
      <c r="E324" s="1" t="s">
        <v>889</v>
      </c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8" t="s">
        <v>197</v>
      </c>
      <c r="X324" s="38" t="s">
        <v>198</v>
      </c>
      <c r="Y324" s="38" t="s">
        <v>199</v>
      </c>
      <c r="Z324" s="1" t="s">
        <v>200</v>
      </c>
      <c r="AA324" s="1" t="s">
        <v>201</v>
      </c>
      <c r="AB324" s="1" t="s">
        <v>202</v>
      </c>
      <c r="AC324" s="1"/>
      <c r="AD324" s="1"/>
      <c r="AE324" s="1"/>
      <c r="AF324" s="43" t="s">
        <v>681</v>
      </c>
      <c r="AG324" s="46" t="s">
        <v>291</v>
      </c>
      <c r="AH324" s="45">
        <v>137196.4</v>
      </c>
      <c r="AI324" s="45">
        <v>136897.5</v>
      </c>
      <c r="AJ324" s="45">
        <v>5780.9</v>
      </c>
      <c r="AK324" s="45">
        <v>5512.2</v>
      </c>
      <c r="AL324" s="45">
        <v>131415.5</v>
      </c>
      <c r="AM324" s="45">
        <v>131385.3</v>
      </c>
      <c r="AN324" s="45">
        <v>0</v>
      </c>
      <c r="AO324" s="45">
        <v>0</v>
      </c>
      <c r="AP324" s="45">
        <v>0</v>
      </c>
      <c r="AQ324" s="45">
        <v>0</v>
      </c>
      <c r="AR324" s="45">
        <v>148971.4</v>
      </c>
      <c r="AS324" s="45">
        <v>17186.4</v>
      </c>
      <c r="AT324" s="45">
        <v>131785</v>
      </c>
      <c r="AU324" s="45">
        <v>0</v>
      </c>
      <c r="AV324" s="45">
        <v>0</v>
      </c>
      <c r="AW324" s="45">
        <v>153436</v>
      </c>
      <c r="AX324" s="45">
        <v>17186.4</v>
      </c>
      <c r="AY324" s="45">
        <v>136249.6</v>
      </c>
      <c r="AZ324" s="45">
        <v>0</v>
      </c>
      <c r="BA324" s="45">
        <v>0</v>
      </c>
      <c r="BB324" s="45">
        <v>159540.3</v>
      </c>
      <c r="BC324" s="45">
        <v>17186.4</v>
      </c>
      <c r="BD324" s="45">
        <v>142353.9</v>
      </c>
      <c r="BE324" s="45">
        <v>0</v>
      </c>
      <c r="BF324" s="45">
        <v>0</v>
      </c>
      <c r="BG324" s="45">
        <v>159540.3</v>
      </c>
      <c r="BH324" s="45">
        <v>17186.4</v>
      </c>
      <c r="BI324" s="45">
        <v>142353.9</v>
      </c>
      <c r="BJ324" s="45">
        <v>0</v>
      </c>
      <c r="BK324" s="45">
        <v>0</v>
      </c>
      <c r="BL324" s="45">
        <v>135061</v>
      </c>
      <c r="BM324" s="45">
        <v>134765.2</v>
      </c>
      <c r="BN324" s="45">
        <v>5780.9</v>
      </c>
      <c r="BO324" s="45">
        <v>5512.2</v>
      </c>
      <c r="BP324" s="45">
        <v>129280.1</v>
      </c>
      <c r="BQ324" s="45">
        <v>129253</v>
      </c>
      <c r="BR324" s="45">
        <v>0</v>
      </c>
      <c r="BS324" s="45">
        <v>0</v>
      </c>
      <c r="BT324" s="45">
        <v>0</v>
      </c>
      <c r="BU324" s="45">
        <v>0</v>
      </c>
      <c r="BV324" s="45">
        <v>147351.1</v>
      </c>
      <c r="BW324" s="45">
        <v>17186.4</v>
      </c>
      <c r="BX324" s="45">
        <v>130164.7</v>
      </c>
      <c r="BY324" s="45">
        <v>0</v>
      </c>
      <c r="BZ324" s="45">
        <v>0</v>
      </c>
      <c r="CA324" s="45">
        <v>151684.9</v>
      </c>
      <c r="CB324" s="45">
        <v>17186.4</v>
      </c>
      <c r="CC324" s="45">
        <v>134498.5</v>
      </c>
      <c r="CD324" s="45">
        <v>0</v>
      </c>
      <c r="CE324" s="45">
        <v>0</v>
      </c>
      <c r="CF324" s="45">
        <v>157789.2</v>
      </c>
      <c r="CG324" s="45">
        <v>17186.4</v>
      </c>
      <c r="CH324" s="45">
        <v>140602.8</v>
      </c>
      <c r="CI324" s="45">
        <v>0</v>
      </c>
      <c r="CJ324" s="45">
        <v>0</v>
      </c>
      <c r="CK324" s="45">
        <v>157789.2</v>
      </c>
      <c r="CL324" s="45">
        <v>17186.4</v>
      </c>
      <c r="CM324" s="45">
        <v>140602.8</v>
      </c>
      <c r="CN324" s="45">
        <v>0</v>
      </c>
      <c r="CO324" s="45">
        <v>0</v>
      </c>
      <c r="CP324" s="45">
        <v>137196.4</v>
      </c>
      <c r="CQ324" s="45">
        <v>5780.9</v>
      </c>
      <c r="CR324" s="45">
        <v>131415.5</v>
      </c>
      <c r="CS324" s="45">
        <v>0</v>
      </c>
      <c r="CT324" s="45">
        <v>0</v>
      </c>
      <c r="CU324" s="45">
        <v>148971.4</v>
      </c>
      <c r="CV324" s="45">
        <v>17186.4</v>
      </c>
      <c r="CW324" s="45">
        <v>131785</v>
      </c>
      <c r="CX324" s="45">
        <v>0</v>
      </c>
      <c r="CY324" s="45">
        <v>0</v>
      </c>
      <c r="CZ324" s="45">
        <v>153436</v>
      </c>
      <c r="DA324" s="45">
        <v>17186.4</v>
      </c>
      <c r="DB324" s="45">
        <v>136249.6</v>
      </c>
      <c r="DC324" s="45">
        <v>0</v>
      </c>
      <c r="DD324" s="45">
        <v>0</v>
      </c>
      <c r="DE324" s="45">
        <v>135061</v>
      </c>
      <c r="DF324" s="45">
        <v>5780.9</v>
      </c>
      <c r="DG324" s="45">
        <v>129280.1</v>
      </c>
      <c r="DH324" s="45">
        <v>0</v>
      </c>
      <c r="DI324" s="45">
        <v>0</v>
      </c>
      <c r="DJ324" s="45">
        <v>147351.1</v>
      </c>
      <c r="DK324" s="45">
        <v>17186.4</v>
      </c>
      <c r="DL324" s="45">
        <v>130164.7</v>
      </c>
      <c r="DM324" s="45">
        <v>0</v>
      </c>
      <c r="DN324" s="45">
        <v>0</v>
      </c>
      <c r="DO324" s="45">
        <v>151684.9</v>
      </c>
      <c r="DP324" s="45">
        <v>17186.4</v>
      </c>
      <c r="DQ324" s="45">
        <v>134498.5</v>
      </c>
      <c r="DR324" s="45">
        <v>0</v>
      </c>
      <c r="DS324" s="45">
        <v>0</v>
      </c>
      <c r="DT324" s="45" t="s">
        <v>151</v>
      </c>
    </row>
    <row r="325" spans="1:124" ht="107.25">
      <c r="A325" s="38"/>
      <c r="B325" s="39"/>
      <c r="C325" s="1" t="s">
        <v>890</v>
      </c>
      <c r="D325" s="1" t="s">
        <v>196</v>
      </c>
      <c r="E325" s="1" t="s">
        <v>892</v>
      </c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8"/>
      <c r="X325" s="38"/>
      <c r="Y325" s="38"/>
      <c r="Z325" s="1" t="s">
        <v>1258</v>
      </c>
      <c r="AA325" s="1" t="s">
        <v>1259</v>
      </c>
      <c r="AB325" s="1" t="s">
        <v>1260</v>
      </c>
      <c r="AC325" s="1"/>
      <c r="AD325" s="1"/>
      <c r="AE325" s="1"/>
      <c r="AF325" s="43"/>
      <c r="AG325" s="46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</row>
    <row r="326" spans="1:124" ht="44.25" customHeight="1">
      <c r="A326" s="38"/>
      <c r="B326" s="39"/>
      <c r="C326" s="24"/>
      <c r="D326" s="24"/>
      <c r="E326" s="24"/>
      <c r="F326" s="1" t="s">
        <v>938</v>
      </c>
      <c r="G326" s="1" t="s">
        <v>136</v>
      </c>
      <c r="H326" s="1" t="s">
        <v>939</v>
      </c>
      <c r="I326" s="1" t="s">
        <v>940</v>
      </c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11" t="s">
        <v>681</v>
      </c>
      <c r="AG326" s="27" t="s">
        <v>291</v>
      </c>
      <c r="AH326" s="25">
        <v>82380</v>
      </c>
      <c r="AI326" s="25">
        <v>82380</v>
      </c>
      <c r="AJ326" s="25">
        <v>0</v>
      </c>
      <c r="AK326" s="25">
        <v>0</v>
      </c>
      <c r="AL326" s="25">
        <v>82380</v>
      </c>
      <c r="AM326" s="25">
        <v>82380</v>
      </c>
      <c r="AN326" s="25">
        <v>0</v>
      </c>
      <c r="AO326" s="25">
        <v>0</v>
      </c>
      <c r="AP326" s="25">
        <v>0</v>
      </c>
      <c r="AQ326" s="25">
        <v>0</v>
      </c>
      <c r="AR326" s="25">
        <v>84991.3</v>
      </c>
      <c r="AS326" s="25">
        <v>0</v>
      </c>
      <c r="AT326" s="25">
        <v>84991.3</v>
      </c>
      <c r="AU326" s="25">
        <v>0</v>
      </c>
      <c r="AV326" s="25">
        <v>0</v>
      </c>
      <c r="AW326" s="25">
        <v>87367.9</v>
      </c>
      <c r="AX326" s="25">
        <v>0</v>
      </c>
      <c r="AY326" s="25">
        <v>87367.9</v>
      </c>
      <c r="AZ326" s="25">
        <v>0</v>
      </c>
      <c r="BA326" s="25">
        <v>0</v>
      </c>
      <c r="BB326" s="25">
        <v>93472.2</v>
      </c>
      <c r="BC326" s="25">
        <v>0</v>
      </c>
      <c r="BD326" s="25">
        <v>93472.2</v>
      </c>
      <c r="BE326" s="25">
        <v>0</v>
      </c>
      <c r="BF326" s="25">
        <v>0</v>
      </c>
      <c r="BG326" s="25">
        <v>93472.2</v>
      </c>
      <c r="BH326" s="25">
        <v>0</v>
      </c>
      <c r="BI326" s="25">
        <v>93472.2</v>
      </c>
      <c r="BJ326" s="25">
        <v>0</v>
      </c>
      <c r="BK326" s="25">
        <v>0</v>
      </c>
      <c r="BL326" s="25">
        <v>82380</v>
      </c>
      <c r="BM326" s="25">
        <v>82380</v>
      </c>
      <c r="BN326" s="25">
        <v>0</v>
      </c>
      <c r="BO326" s="25">
        <v>0</v>
      </c>
      <c r="BP326" s="25">
        <v>82380</v>
      </c>
      <c r="BQ326" s="25">
        <v>82380</v>
      </c>
      <c r="BR326" s="25">
        <v>0</v>
      </c>
      <c r="BS326" s="25">
        <v>0</v>
      </c>
      <c r="BT326" s="25">
        <v>0</v>
      </c>
      <c r="BU326" s="25">
        <v>0</v>
      </c>
      <c r="BV326" s="25">
        <v>84991.3</v>
      </c>
      <c r="BW326" s="25">
        <v>0</v>
      </c>
      <c r="BX326" s="25">
        <v>84991.3</v>
      </c>
      <c r="BY326" s="25">
        <v>0</v>
      </c>
      <c r="BZ326" s="25">
        <v>0</v>
      </c>
      <c r="CA326" s="25">
        <v>87367.9</v>
      </c>
      <c r="CB326" s="25">
        <v>0</v>
      </c>
      <c r="CC326" s="25">
        <v>87367.9</v>
      </c>
      <c r="CD326" s="25">
        <v>0</v>
      </c>
      <c r="CE326" s="25">
        <v>0</v>
      </c>
      <c r="CF326" s="25">
        <v>93472.2</v>
      </c>
      <c r="CG326" s="25">
        <v>0</v>
      </c>
      <c r="CH326" s="25">
        <v>93472.2</v>
      </c>
      <c r="CI326" s="25">
        <v>0</v>
      </c>
      <c r="CJ326" s="25">
        <v>0</v>
      </c>
      <c r="CK326" s="25">
        <v>93472.2</v>
      </c>
      <c r="CL326" s="25">
        <v>0</v>
      </c>
      <c r="CM326" s="25">
        <v>93472.2</v>
      </c>
      <c r="CN326" s="25">
        <v>0</v>
      </c>
      <c r="CO326" s="25">
        <v>0</v>
      </c>
      <c r="CP326" s="25">
        <v>82380</v>
      </c>
      <c r="CQ326" s="25">
        <v>0</v>
      </c>
      <c r="CR326" s="25">
        <v>82380</v>
      </c>
      <c r="CS326" s="25">
        <v>0</v>
      </c>
      <c r="CT326" s="25">
        <v>0</v>
      </c>
      <c r="CU326" s="25">
        <v>84991.3</v>
      </c>
      <c r="CV326" s="25">
        <v>0</v>
      </c>
      <c r="CW326" s="25">
        <v>84991.3</v>
      </c>
      <c r="CX326" s="25">
        <v>0</v>
      </c>
      <c r="CY326" s="25">
        <v>0</v>
      </c>
      <c r="CZ326" s="25">
        <v>87367.9</v>
      </c>
      <c r="DA326" s="25">
        <v>0</v>
      </c>
      <c r="DB326" s="25">
        <v>87367.9</v>
      </c>
      <c r="DC326" s="25">
        <v>0</v>
      </c>
      <c r="DD326" s="25">
        <v>0</v>
      </c>
      <c r="DE326" s="25">
        <v>82380</v>
      </c>
      <c r="DF326" s="25">
        <v>0</v>
      </c>
      <c r="DG326" s="25">
        <v>82380</v>
      </c>
      <c r="DH326" s="25">
        <v>0</v>
      </c>
      <c r="DI326" s="25">
        <v>0</v>
      </c>
      <c r="DJ326" s="25">
        <v>84991.3</v>
      </c>
      <c r="DK326" s="25">
        <v>0</v>
      </c>
      <c r="DL326" s="25">
        <v>84991.3</v>
      </c>
      <c r="DM326" s="25">
        <v>0</v>
      </c>
      <c r="DN326" s="25">
        <v>0</v>
      </c>
      <c r="DO326" s="25">
        <v>87367.9</v>
      </c>
      <c r="DP326" s="25">
        <v>0</v>
      </c>
      <c r="DQ326" s="25">
        <v>87367.9</v>
      </c>
      <c r="DR326" s="25">
        <v>0</v>
      </c>
      <c r="DS326" s="25">
        <v>0</v>
      </c>
      <c r="DT326" s="25" t="s">
        <v>110</v>
      </c>
    </row>
    <row r="327" spans="1:124" ht="90.75">
      <c r="A327" s="38" t="s">
        <v>1261</v>
      </c>
      <c r="B327" s="39" t="s">
        <v>1262</v>
      </c>
      <c r="C327" s="1" t="s">
        <v>887</v>
      </c>
      <c r="D327" s="1" t="s">
        <v>180</v>
      </c>
      <c r="E327" s="1" t="s">
        <v>889</v>
      </c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1" t="s">
        <v>135</v>
      </c>
      <c r="X327" s="1" t="s">
        <v>181</v>
      </c>
      <c r="Y327" s="1" t="s">
        <v>137</v>
      </c>
      <c r="Z327" s="1" t="s">
        <v>1265</v>
      </c>
      <c r="AA327" s="1" t="s">
        <v>869</v>
      </c>
      <c r="AB327" s="1" t="s">
        <v>1266</v>
      </c>
      <c r="AC327" s="1"/>
      <c r="AD327" s="1"/>
      <c r="AE327" s="1"/>
      <c r="AF327" s="43" t="s">
        <v>681</v>
      </c>
      <c r="AG327" s="46" t="s">
        <v>280</v>
      </c>
      <c r="AH327" s="45">
        <v>85187.5</v>
      </c>
      <c r="AI327" s="45">
        <v>85162.9</v>
      </c>
      <c r="AJ327" s="45">
        <v>0</v>
      </c>
      <c r="AK327" s="45">
        <v>0</v>
      </c>
      <c r="AL327" s="45">
        <v>85187.5</v>
      </c>
      <c r="AM327" s="45">
        <v>85162.9</v>
      </c>
      <c r="AN327" s="45">
        <v>0</v>
      </c>
      <c r="AO327" s="45">
        <v>0</v>
      </c>
      <c r="AP327" s="45">
        <v>0</v>
      </c>
      <c r="AQ327" s="45">
        <v>0</v>
      </c>
      <c r="AR327" s="45">
        <v>92527.7</v>
      </c>
      <c r="AS327" s="45">
        <v>0</v>
      </c>
      <c r="AT327" s="45">
        <v>92527.7</v>
      </c>
      <c r="AU327" s="45">
        <v>0</v>
      </c>
      <c r="AV327" s="45">
        <v>0</v>
      </c>
      <c r="AW327" s="45">
        <v>96785.2</v>
      </c>
      <c r="AX327" s="45">
        <v>0</v>
      </c>
      <c r="AY327" s="45">
        <v>96785.2</v>
      </c>
      <c r="AZ327" s="45">
        <v>0</v>
      </c>
      <c r="BA327" s="45">
        <v>0</v>
      </c>
      <c r="BB327" s="45">
        <v>100043.2</v>
      </c>
      <c r="BC327" s="45">
        <v>0</v>
      </c>
      <c r="BD327" s="45">
        <v>100043.2</v>
      </c>
      <c r="BE327" s="45">
        <v>0</v>
      </c>
      <c r="BF327" s="45">
        <v>0</v>
      </c>
      <c r="BG327" s="45">
        <v>100043.2</v>
      </c>
      <c r="BH327" s="45">
        <v>0</v>
      </c>
      <c r="BI327" s="45">
        <v>100043.2</v>
      </c>
      <c r="BJ327" s="45">
        <v>0</v>
      </c>
      <c r="BK327" s="45">
        <v>0</v>
      </c>
      <c r="BL327" s="45">
        <v>84970.5</v>
      </c>
      <c r="BM327" s="45">
        <v>84945.9</v>
      </c>
      <c r="BN327" s="45">
        <v>0</v>
      </c>
      <c r="BO327" s="45">
        <v>0</v>
      </c>
      <c r="BP327" s="45">
        <v>84970.5</v>
      </c>
      <c r="BQ327" s="45">
        <v>84945.9</v>
      </c>
      <c r="BR327" s="45">
        <v>0</v>
      </c>
      <c r="BS327" s="45">
        <v>0</v>
      </c>
      <c r="BT327" s="45">
        <v>0</v>
      </c>
      <c r="BU327" s="45">
        <v>0</v>
      </c>
      <c r="BV327" s="45">
        <v>92075</v>
      </c>
      <c r="BW327" s="45">
        <v>0</v>
      </c>
      <c r="BX327" s="45">
        <v>92075</v>
      </c>
      <c r="BY327" s="45">
        <v>0</v>
      </c>
      <c r="BZ327" s="45">
        <v>0</v>
      </c>
      <c r="CA327" s="45">
        <v>96322.5</v>
      </c>
      <c r="CB327" s="45">
        <v>0</v>
      </c>
      <c r="CC327" s="45">
        <v>96322.5</v>
      </c>
      <c r="CD327" s="45">
        <v>0</v>
      </c>
      <c r="CE327" s="45">
        <v>0</v>
      </c>
      <c r="CF327" s="45">
        <v>99580.4</v>
      </c>
      <c r="CG327" s="45">
        <v>0</v>
      </c>
      <c r="CH327" s="45">
        <v>99580.4</v>
      </c>
      <c r="CI327" s="45">
        <v>0</v>
      </c>
      <c r="CJ327" s="45">
        <v>0</v>
      </c>
      <c r="CK327" s="45">
        <v>99580.4</v>
      </c>
      <c r="CL327" s="45">
        <v>0</v>
      </c>
      <c r="CM327" s="45">
        <v>99580.4</v>
      </c>
      <c r="CN327" s="45">
        <v>0</v>
      </c>
      <c r="CO327" s="45">
        <v>0</v>
      </c>
      <c r="CP327" s="45">
        <v>85187.5</v>
      </c>
      <c r="CQ327" s="45">
        <v>0</v>
      </c>
      <c r="CR327" s="45">
        <v>85187.5</v>
      </c>
      <c r="CS327" s="45">
        <v>0</v>
      </c>
      <c r="CT327" s="45">
        <v>0</v>
      </c>
      <c r="CU327" s="45">
        <v>92527.7</v>
      </c>
      <c r="CV327" s="45">
        <v>0</v>
      </c>
      <c r="CW327" s="45">
        <v>92527.7</v>
      </c>
      <c r="CX327" s="45">
        <v>0</v>
      </c>
      <c r="CY327" s="45">
        <v>0</v>
      </c>
      <c r="CZ327" s="45">
        <v>96785.2</v>
      </c>
      <c r="DA327" s="45">
        <v>0</v>
      </c>
      <c r="DB327" s="45">
        <v>96785.2</v>
      </c>
      <c r="DC327" s="45">
        <v>0</v>
      </c>
      <c r="DD327" s="45">
        <v>0</v>
      </c>
      <c r="DE327" s="45">
        <v>84970.5</v>
      </c>
      <c r="DF327" s="45">
        <v>0</v>
      </c>
      <c r="DG327" s="45">
        <v>84970.5</v>
      </c>
      <c r="DH327" s="45">
        <v>0</v>
      </c>
      <c r="DI327" s="45">
        <v>0</v>
      </c>
      <c r="DJ327" s="45">
        <v>92075</v>
      </c>
      <c r="DK327" s="45">
        <v>0</v>
      </c>
      <c r="DL327" s="45">
        <v>92075</v>
      </c>
      <c r="DM327" s="45">
        <v>0</v>
      </c>
      <c r="DN327" s="45">
        <v>0</v>
      </c>
      <c r="DO327" s="45">
        <v>96322.5</v>
      </c>
      <c r="DP327" s="45">
        <v>0</v>
      </c>
      <c r="DQ327" s="45">
        <v>96322.5</v>
      </c>
      <c r="DR327" s="45">
        <v>0</v>
      </c>
      <c r="DS327" s="45">
        <v>0</v>
      </c>
      <c r="DT327" s="45" t="s">
        <v>151</v>
      </c>
    </row>
    <row r="328" spans="1:124" ht="82.5">
      <c r="A328" s="38"/>
      <c r="B328" s="39"/>
      <c r="C328" s="1" t="s">
        <v>890</v>
      </c>
      <c r="D328" s="1" t="s">
        <v>1263</v>
      </c>
      <c r="E328" s="1" t="s">
        <v>892</v>
      </c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1" t="s">
        <v>552</v>
      </c>
      <c r="X328" s="1" t="s">
        <v>10</v>
      </c>
      <c r="Y328" s="1" t="s">
        <v>554</v>
      </c>
      <c r="Z328" s="38" t="s">
        <v>1296</v>
      </c>
      <c r="AA328" s="38" t="s">
        <v>300</v>
      </c>
      <c r="AB328" s="38" t="s">
        <v>190</v>
      </c>
      <c r="AC328" s="1"/>
      <c r="AD328" s="1"/>
      <c r="AE328" s="1"/>
      <c r="AF328" s="43"/>
      <c r="AG328" s="46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</row>
    <row r="329" spans="1:124" ht="30.75" customHeight="1">
      <c r="A329" s="38"/>
      <c r="B329" s="39"/>
      <c r="C329" s="1" t="s">
        <v>893</v>
      </c>
      <c r="D329" s="1" t="s">
        <v>988</v>
      </c>
      <c r="E329" s="1" t="s">
        <v>895</v>
      </c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1" t="s">
        <v>285</v>
      </c>
      <c r="X329" s="1" t="s">
        <v>1264</v>
      </c>
      <c r="Y329" s="1" t="s">
        <v>287</v>
      </c>
      <c r="Z329" s="38"/>
      <c r="AA329" s="38"/>
      <c r="AB329" s="38"/>
      <c r="AC329" s="1"/>
      <c r="AD329" s="1"/>
      <c r="AE329" s="1"/>
      <c r="AF329" s="43"/>
      <c r="AG329" s="46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</row>
    <row r="330" spans="1:124" ht="41.25">
      <c r="A330" s="38"/>
      <c r="B330" s="39"/>
      <c r="C330" s="24"/>
      <c r="D330" s="24"/>
      <c r="E330" s="24"/>
      <c r="F330" s="1" t="s">
        <v>798</v>
      </c>
      <c r="G330" s="1" t="s">
        <v>136</v>
      </c>
      <c r="H330" s="1" t="s">
        <v>800</v>
      </c>
      <c r="I330" s="1" t="s">
        <v>801</v>
      </c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11" t="s">
        <v>681</v>
      </c>
      <c r="AG330" s="27" t="s">
        <v>280</v>
      </c>
      <c r="AH330" s="25">
        <v>56343.9</v>
      </c>
      <c r="AI330" s="25">
        <v>55808</v>
      </c>
      <c r="AJ330" s="25">
        <v>0</v>
      </c>
      <c r="AK330" s="25">
        <v>0</v>
      </c>
      <c r="AL330" s="25">
        <v>56343.9</v>
      </c>
      <c r="AM330" s="25">
        <v>55808</v>
      </c>
      <c r="AN330" s="25">
        <v>0</v>
      </c>
      <c r="AO330" s="25">
        <v>0</v>
      </c>
      <c r="AP330" s="25">
        <v>0</v>
      </c>
      <c r="AQ330" s="25">
        <v>0</v>
      </c>
      <c r="AR330" s="25">
        <v>60816.2</v>
      </c>
      <c r="AS330" s="25">
        <v>0</v>
      </c>
      <c r="AT330" s="25">
        <v>60816.2</v>
      </c>
      <c r="AU330" s="25">
        <v>0</v>
      </c>
      <c r="AV330" s="25">
        <v>0</v>
      </c>
      <c r="AW330" s="25">
        <v>64076.2</v>
      </c>
      <c r="AX330" s="25">
        <v>0</v>
      </c>
      <c r="AY330" s="25">
        <v>64076.2</v>
      </c>
      <c r="AZ330" s="25">
        <v>0</v>
      </c>
      <c r="BA330" s="25">
        <v>0</v>
      </c>
      <c r="BB330" s="25">
        <v>66578.2</v>
      </c>
      <c r="BC330" s="25">
        <v>0</v>
      </c>
      <c r="BD330" s="25">
        <v>66578.2</v>
      </c>
      <c r="BE330" s="25">
        <v>0</v>
      </c>
      <c r="BF330" s="25">
        <v>0</v>
      </c>
      <c r="BG330" s="25">
        <v>66578.2</v>
      </c>
      <c r="BH330" s="25">
        <v>0</v>
      </c>
      <c r="BI330" s="25">
        <v>66578.2</v>
      </c>
      <c r="BJ330" s="25">
        <v>0</v>
      </c>
      <c r="BK330" s="25">
        <v>0</v>
      </c>
      <c r="BL330" s="25">
        <v>56343.9</v>
      </c>
      <c r="BM330" s="25">
        <v>55808</v>
      </c>
      <c r="BN330" s="25">
        <v>0</v>
      </c>
      <c r="BO330" s="25">
        <v>0</v>
      </c>
      <c r="BP330" s="25">
        <v>56343.9</v>
      </c>
      <c r="BQ330" s="25">
        <v>55808</v>
      </c>
      <c r="BR330" s="25">
        <v>0</v>
      </c>
      <c r="BS330" s="25">
        <v>0</v>
      </c>
      <c r="BT330" s="25">
        <v>0</v>
      </c>
      <c r="BU330" s="25">
        <v>0</v>
      </c>
      <c r="BV330" s="25">
        <v>60816.2</v>
      </c>
      <c r="BW330" s="25">
        <v>0</v>
      </c>
      <c r="BX330" s="25">
        <v>60816.2</v>
      </c>
      <c r="BY330" s="25">
        <v>0</v>
      </c>
      <c r="BZ330" s="25">
        <v>0</v>
      </c>
      <c r="CA330" s="25">
        <v>64076.2</v>
      </c>
      <c r="CB330" s="25">
        <v>0</v>
      </c>
      <c r="CC330" s="25">
        <v>64076.2</v>
      </c>
      <c r="CD330" s="25">
        <v>0</v>
      </c>
      <c r="CE330" s="25">
        <v>0</v>
      </c>
      <c r="CF330" s="25">
        <v>66578.2</v>
      </c>
      <c r="CG330" s="25">
        <v>0</v>
      </c>
      <c r="CH330" s="25">
        <v>66578.2</v>
      </c>
      <c r="CI330" s="25">
        <v>0</v>
      </c>
      <c r="CJ330" s="25">
        <v>0</v>
      </c>
      <c r="CK330" s="25">
        <v>66578.2</v>
      </c>
      <c r="CL330" s="25">
        <v>0</v>
      </c>
      <c r="CM330" s="25">
        <v>66578.2</v>
      </c>
      <c r="CN330" s="25">
        <v>0</v>
      </c>
      <c r="CO330" s="25">
        <v>0</v>
      </c>
      <c r="CP330" s="25">
        <v>56343.9</v>
      </c>
      <c r="CQ330" s="25">
        <v>0</v>
      </c>
      <c r="CR330" s="25">
        <v>56343.9</v>
      </c>
      <c r="CS330" s="25">
        <v>0</v>
      </c>
      <c r="CT330" s="25">
        <v>0</v>
      </c>
      <c r="CU330" s="25">
        <v>60816.2</v>
      </c>
      <c r="CV330" s="25">
        <v>0</v>
      </c>
      <c r="CW330" s="25">
        <v>60816.2</v>
      </c>
      <c r="CX330" s="25">
        <v>0</v>
      </c>
      <c r="CY330" s="25">
        <v>0</v>
      </c>
      <c r="CZ330" s="25">
        <v>64076.2</v>
      </c>
      <c r="DA330" s="25">
        <v>0</v>
      </c>
      <c r="DB330" s="25">
        <v>64076.2</v>
      </c>
      <c r="DC330" s="25">
        <v>0</v>
      </c>
      <c r="DD330" s="25">
        <v>0</v>
      </c>
      <c r="DE330" s="25">
        <v>56343.9</v>
      </c>
      <c r="DF330" s="25">
        <v>0</v>
      </c>
      <c r="DG330" s="25">
        <v>56343.9</v>
      </c>
      <c r="DH330" s="25">
        <v>0</v>
      </c>
      <c r="DI330" s="25">
        <v>0</v>
      </c>
      <c r="DJ330" s="25">
        <v>60816.2</v>
      </c>
      <c r="DK330" s="25">
        <v>0</v>
      </c>
      <c r="DL330" s="25">
        <v>60816.2</v>
      </c>
      <c r="DM330" s="25">
        <v>0</v>
      </c>
      <c r="DN330" s="25">
        <v>0</v>
      </c>
      <c r="DO330" s="25">
        <v>64076.2</v>
      </c>
      <c r="DP330" s="25">
        <v>0</v>
      </c>
      <c r="DQ330" s="25">
        <v>64076.2</v>
      </c>
      <c r="DR330" s="25">
        <v>0</v>
      </c>
      <c r="DS330" s="25">
        <v>0</v>
      </c>
      <c r="DT330" s="25" t="s">
        <v>110</v>
      </c>
    </row>
    <row r="331" spans="1:124" ht="33">
      <c r="A331" s="1" t="s">
        <v>1297</v>
      </c>
      <c r="B331" s="24" t="s">
        <v>1298</v>
      </c>
      <c r="C331" s="1" t="s">
        <v>536</v>
      </c>
      <c r="D331" s="1" t="s">
        <v>537</v>
      </c>
      <c r="E331" s="1" t="s">
        <v>477</v>
      </c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1" t="s">
        <v>538</v>
      </c>
      <c r="X331" s="1" t="s">
        <v>539</v>
      </c>
      <c r="Y331" s="1" t="s">
        <v>540</v>
      </c>
      <c r="Z331" s="24"/>
      <c r="AA331" s="24"/>
      <c r="AB331" s="24"/>
      <c r="AC331" s="24"/>
      <c r="AD331" s="24"/>
      <c r="AE331" s="24"/>
      <c r="AF331" s="11"/>
      <c r="AG331" s="27" t="s">
        <v>1299</v>
      </c>
      <c r="AH331" s="25">
        <v>0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5">
        <v>0</v>
      </c>
      <c r="AT331" s="25">
        <v>0</v>
      </c>
      <c r="AU331" s="25">
        <v>0</v>
      </c>
      <c r="AV331" s="25">
        <v>0</v>
      </c>
      <c r="AW331" s="25">
        <v>21804.4</v>
      </c>
      <c r="AX331" s="25">
        <v>0</v>
      </c>
      <c r="AY331" s="25">
        <v>0</v>
      </c>
      <c r="AZ331" s="25">
        <v>0</v>
      </c>
      <c r="BA331" s="25">
        <v>21804.4</v>
      </c>
      <c r="BB331" s="25">
        <v>43465.3</v>
      </c>
      <c r="BC331" s="25">
        <v>0</v>
      </c>
      <c r="BD331" s="25">
        <v>0</v>
      </c>
      <c r="BE331" s="25">
        <v>0</v>
      </c>
      <c r="BF331" s="25">
        <v>43465.3</v>
      </c>
      <c r="BG331" s="25">
        <v>43465.3</v>
      </c>
      <c r="BH331" s="25">
        <v>0</v>
      </c>
      <c r="BI331" s="25">
        <v>0</v>
      </c>
      <c r="BJ331" s="25">
        <v>0</v>
      </c>
      <c r="BK331" s="25">
        <v>43465.3</v>
      </c>
      <c r="BL331" s="25">
        <v>0</v>
      </c>
      <c r="BM331" s="25">
        <v>0</v>
      </c>
      <c r="BN331" s="25">
        <v>0</v>
      </c>
      <c r="BO331" s="25">
        <v>0</v>
      </c>
      <c r="BP331" s="25">
        <v>0</v>
      </c>
      <c r="BQ331" s="25">
        <v>0</v>
      </c>
      <c r="BR331" s="25">
        <v>0</v>
      </c>
      <c r="BS331" s="25">
        <v>0</v>
      </c>
      <c r="BT331" s="25">
        <v>0</v>
      </c>
      <c r="BU331" s="25">
        <v>0</v>
      </c>
      <c r="BV331" s="25">
        <v>0</v>
      </c>
      <c r="BW331" s="25">
        <v>0</v>
      </c>
      <c r="BX331" s="25">
        <v>0</v>
      </c>
      <c r="BY331" s="25">
        <v>0</v>
      </c>
      <c r="BZ331" s="25">
        <v>0</v>
      </c>
      <c r="CA331" s="25">
        <v>21804.4</v>
      </c>
      <c r="CB331" s="25">
        <v>0</v>
      </c>
      <c r="CC331" s="25">
        <v>0</v>
      </c>
      <c r="CD331" s="25">
        <v>0</v>
      </c>
      <c r="CE331" s="25">
        <v>21804.4</v>
      </c>
      <c r="CF331" s="25">
        <v>43465.3</v>
      </c>
      <c r="CG331" s="25">
        <v>0</v>
      </c>
      <c r="CH331" s="25">
        <v>0</v>
      </c>
      <c r="CI331" s="25">
        <v>0</v>
      </c>
      <c r="CJ331" s="25">
        <v>43465.3</v>
      </c>
      <c r="CK331" s="25">
        <v>43465.3</v>
      </c>
      <c r="CL331" s="25">
        <v>0</v>
      </c>
      <c r="CM331" s="25">
        <v>0</v>
      </c>
      <c r="CN331" s="25">
        <v>0</v>
      </c>
      <c r="CO331" s="25">
        <v>43465.3</v>
      </c>
      <c r="CP331" s="25">
        <v>0</v>
      </c>
      <c r="CQ331" s="25">
        <v>0</v>
      </c>
      <c r="CR331" s="25">
        <v>0</v>
      </c>
      <c r="CS331" s="25">
        <v>0</v>
      </c>
      <c r="CT331" s="25">
        <v>0</v>
      </c>
      <c r="CU331" s="25">
        <v>0</v>
      </c>
      <c r="CV331" s="25">
        <v>0</v>
      </c>
      <c r="CW331" s="25">
        <v>0</v>
      </c>
      <c r="CX331" s="25">
        <v>0</v>
      </c>
      <c r="CY331" s="25">
        <v>0</v>
      </c>
      <c r="CZ331" s="25">
        <v>21804.4</v>
      </c>
      <c r="DA331" s="25">
        <v>0</v>
      </c>
      <c r="DB331" s="25">
        <v>0</v>
      </c>
      <c r="DC331" s="25">
        <v>0</v>
      </c>
      <c r="DD331" s="25">
        <v>21804.4</v>
      </c>
      <c r="DE331" s="25">
        <v>0</v>
      </c>
      <c r="DF331" s="25">
        <v>0</v>
      </c>
      <c r="DG331" s="25">
        <v>0</v>
      </c>
      <c r="DH331" s="25">
        <v>0</v>
      </c>
      <c r="DI331" s="25">
        <v>0</v>
      </c>
      <c r="DJ331" s="25">
        <v>0</v>
      </c>
      <c r="DK331" s="25">
        <v>0</v>
      </c>
      <c r="DL331" s="25">
        <v>0</v>
      </c>
      <c r="DM331" s="25">
        <v>0</v>
      </c>
      <c r="DN331" s="25">
        <v>0</v>
      </c>
      <c r="DO331" s="25">
        <v>21804.4</v>
      </c>
      <c r="DP331" s="25">
        <v>0</v>
      </c>
      <c r="DQ331" s="25">
        <v>0</v>
      </c>
      <c r="DR331" s="25">
        <v>0</v>
      </c>
      <c r="DS331" s="25">
        <v>21804.4</v>
      </c>
      <c r="DT331" s="25" t="s">
        <v>976</v>
      </c>
    </row>
    <row r="332" spans="1:124" ht="24.75">
      <c r="A332" s="1" t="s">
        <v>484</v>
      </c>
      <c r="B332" s="24" t="s">
        <v>485</v>
      </c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11"/>
      <c r="AG332" s="11"/>
      <c r="AH332" s="25">
        <v>2089553.3</v>
      </c>
      <c r="AI332" s="25">
        <v>1952737.3</v>
      </c>
      <c r="AJ332" s="25">
        <v>288380.1</v>
      </c>
      <c r="AK332" s="25">
        <v>281544.1</v>
      </c>
      <c r="AL332" s="25">
        <v>885481.8</v>
      </c>
      <c r="AM332" s="25">
        <v>807674.5</v>
      </c>
      <c r="AN332" s="25">
        <v>13242.4</v>
      </c>
      <c r="AO332" s="25">
        <v>12252.6</v>
      </c>
      <c r="AP332" s="25">
        <v>902449</v>
      </c>
      <c r="AQ332" s="25">
        <v>851266.1</v>
      </c>
      <c r="AR332" s="25">
        <v>2103950.3</v>
      </c>
      <c r="AS332" s="25">
        <v>235223.1</v>
      </c>
      <c r="AT332" s="25">
        <v>961310.1</v>
      </c>
      <c r="AU332" s="25">
        <v>16683.1</v>
      </c>
      <c r="AV332" s="25">
        <v>890734</v>
      </c>
      <c r="AW332" s="25">
        <v>1842254.7</v>
      </c>
      <c r="AX332" s="25">
        <v>182386.1</v>
      </c>
      <c r="AY332" s="25">
        <v>792598.2</v>
      </c>
      <c r="AZ332" s="25">
        <v>9570.3</v>
      </c>
      <c r="BA332" s="25">
        <v>857700.1</v>
      </c>
      <c r="BB332" s="25">
        <v>1845950.3</v>
      </c>
      <c r="BC332" s="25">
        <v>185116.2</v>
      </c>
      <c r="BD332" s="25">
        <v>794990.7</v>
      </c>
      <c r="BE332" s="25">
        <v>8043.4</v>
      </c>
      <c r="BF332" s="25">
        <v>857800</v>
      </c>
      <c r="BG332" s="25">
        <v>1845950.3</v>
      </c>
      <c r="BH332" s="25">
        <v>185116.2</v>
      </c>
      <c r="BI332" s="25">
        <v>794990.7</v>
      </c>
      <c r="BJ332" s="25">
        <v>8043.4</v>
      </c>
      <c r="BK332" s="25">
        <v>857800</v>
      </c>
      <c r="BL332" s="25">
        <v>2010097.9</v>
      </c>
      <c r="BM332" s="25">
        <v>1881544.9</v>
      </c>
      <c r="BN332" s="25">
        <v>285114.4</v>
      </c>
      <c r="BO332" s="25">
        <v>278293.9</v>
      </c>
      <c r="BP332" s="25">
        <v>831448.4</v>
      </c>
      <c r="BQ332" s="25">
        <v>761282.7</v>
      </c>
      <c r="BR332" s="25">
        <v>12382.6</v>
      </c>
      <c r="BS332" s="25">
        <v>11392.8</v>
      </c>
      <c r="BT332" s="25">
        <v>881152.5</v>
      </c>
      <c r="BU332" s="25">
        <v>830575.5</v>
      </c>
      <c r="BV332" s="25">
        <v>2041244.2</v>
      </c>
      <c r="BW332" s="25">
        <v>230519.6</v>
      </c>
      <c r="BX332" s="25">
        <v>935052.1</v>
      </c>
      <c r="BY332" s="25">
        <v>15420.3</v>
      </c>
      <c r="BZ332" s="25">
        <v>860252.2</v>
      </c>
      <c r="CA332" s="25">
        <v>1835502</v>
      </c>
      <c r="CB332" s="25">
        <v>182076.1</v>
      </c>
      <c r="CC332" s="25">
        <v>788476.1</v>
      </c>
      <c r="CD332" s="25">
        <v>9570.3</v>
      </c>
      <c r="CE332" s="25">
        <v>855379.5</v>
      </c>
      <c r="CF332" s="25">
        <v>1839197.5</v>
      </c>
      <c r="CG332" s="25">
        <v>184806.2</v>
      </c>
      <c r="CH332" s="25">
        <v>790868.5</v>
      </c>
      <c r="CI332" s="25">
        <v>8043.4</v>
      </c>
      <c r="CJ332" s="25">
        <v>855479.4</v>
      </c>
      <c r="CK332" s="25">
        <v>1840328.4</v>
      </c>
      <c r="CL332" s="25">
        <v>184806.2</v>
      </c>
      <c r="CM332" s="25">
        <v>790914.4</v>
      </c>
      <c r="CN332" s="25">
        <v>8043.4</v>
      </c>
      <c r="CO332" s="25">
        <v>856564.4</v>
      </c>
      <c r="CP332" s="25">
        <v>2089553.3</v>
      </c>
      <c r="CQ332" s="25">
        <v>288380.1</v>
      </c>
      <c r="CR332" s="25">
        <v>885481.8</v>
      </c>
      <c r="CS332" s="25">
        <v>13242.4</v>
      </c>
      <c r="CT332" s="25">
        <v>902449</v>
      </c>
      <c r="CU332" s="25">
        <v>2103950.3</v>
      </c>
      <c r="CV332" s="25">
        <v>235223.1</v>
      </c>
      <c r="CW332" s="25">
        <v>961310.1</v>
      </c>
      <c r="CX332" s="25">
        <v>16683.1</v>
      </c>
      <c r="CY332" s="25">
        <v>890734</v>
      </c>
      <c r="CZ332" s="25">
        <v>1842254.7</v>
      </c>
      <c r="DA332" s="25">
        <v>182386.1</v>
      </c>
      <c r="DB332" s="25">
        <v>792598.2</v>
      </c>
      <c r="DC332" s="25">
        <v>9570.3</v>
      </c>
      <c r="DD332" s="25">
        <v>857700.1</v>
      </c>
      <c r="DE332" s="25">
        <v>2010097.9</v>
      </c>
      <c r="DF332" s="25">
        <v>285114.4</v>
      </c>
      <c r="DG332" s="25">
        <v>831448.4</v>
      </c>
      <c r="DH332" s="25">
        <v>12382.6</v>
      </c>
      <c r="DI332" s="25">
        <v>881152.5</v>
      </c>
      <c r="DJ332" s="25">
        <v>2041244.2</v>
      </c>
      <c r="DK332" s="25">
        <v>230519.6</v>
      </c>
      <c r="DL332" s="25">
        <v>935052.1</v>
      </c>
      <c r="DM332" s="25">
        <v>15420.3</v>
      </c>
      <c r="DN332" s="25">
        <v>860252.2</v>
      </c>
      <c r="DO332" s="25">
        <v>1835502</v>
      </c>
      <c r="DP332" s="25">
        <v>182076.1</v>
      </c>
      <c r="DQ332" s="25">
        <v>788476.1</v>
      </c>
      <c r="DR332" s="25">
        <v>9570.3</v>
      </c>
      <c r="DS332" s="25">
        <v>855379.5</v>
      </c>
      <c r="DT332" s="25"/>
    </row>
    <row r="333" spans="1:124" ht="12.75">
      <c r="A333" s="1"/>
      <c r="B333" s="24" t="s">
        <v>486</v>
      </c>
      <c r="C333" s="24" t="s">
        <v>791</v>
      </c>
      <c r="D333" s="24" t="s">
        <v>791</v>
      </c>
      <c r="E333" s="24" t="s">
        <v>791</v>
      </c>
      <c r="F333" s="24" t="s">
        <v>791</v>
      </c>
      <c r="G333" s="24" t="s">
        <v>791</v>
      </c>
      <c r="H333" s="24" t="s">
        <v>791</v>
      </c>
      <c r="I333" s="24" t="s">
        <v>791</v>
      </c>
      <c r="J333" s="24" t="s">
        <v>791</v>
      </c>
      <c r="K333" s="24" t="s">
        <v>791</v>
      </c>
      <c r="L333" s="24" t="s">
        <v>791</v>
      </c>
      <c r="M333" s="24" t="s">
        <v>791</v>
      </c>
      <c r="N333" s="24" t="s">
        <v>791</v>
      </c>
      <c r="O333" s="24" t="s">
        <v>791</v>
      </c>
      <c r="P333" s="24" t="s">
        <v>791</v>
      </c>
      <c r="Q333" s="24" t="s">
        <v>791</v>
      </c>
      <c r="R333" s="24" t="s">
        <v>791</v>
      </c>
      <c r="S333" s="24" t="s">
        <v>791</v>
      </c>
      <c r="T333" s="24" t="s">
        <v>791</v>
      </c>
      <c r="U333" s="24" t="s">
        <v>791</v>
      </c>
      <c r="V333" s="24" t="s">
        <v>791</v>
      </c>
      <c r="W333" s="24" t="s">
        <v>791</v>
      </c>
      <c r="X333" s="24" t="s">
        <v>791</v>
      </c>
      <c r="Y333" s="24" t="s">
        <v>791</v>
      </c>
      <c r="Z333" s="24" t="s">
        <v>791</v>
      </c>
      <c r="AA333" s="24" t="s">
        <v>791</v>
      </c>
      <c r="AB333" s="24" t="s">
        <v>791</v>
      </c>
      <c r="AC333" s="24" t="s">
        <v>791</v>
      </c>
      <c r="AD333" s="24" t="s">
        <v>791</v>
      </c>
      <c r="AE333" s="24" t="s">
        <v>791</v>
      </c>
      <c r="AF333" s="24" t="s">
        <v>791</v>
      </c>
      <c r="AG333" s="11"/>
      <c r="AH333" s="25">
        <v>2089553.3</v>
      </c>
      <c r="AI333" s="25">
        <v>1952737.3</v>
      </c>
      <c r="AJ333" s="25">
        <v>288380.1</v>
      </c>
      <c r="AK333" s="25">
        <v>281544.1</v>
      </c>
      <c r="AL333" s="25">
        <v>885481.8</v>
      </c>
      <c r="AM333" s="25">
        <v>807674.5</v>
      </c>
      <c r="AN333" s="25">
        <v>13242.4</v>
      </c>
      <c r="AO333" s="25">
        <v>12252.6</v>
      </c>
      <c r="AP333" s="25">
        <v>902449</v>
      </c>
      <c r="AQ333" s="25">
        <v>851266.1</v>
      </c>
      <c r="AR333" s="25">
        <v>2103950.3</v>
      </c>
      <c r="AS333" s="25">
        <v>235223.1</v>
      </c>
      <c r="AT333" s="25">
        <v>961310.1</v>
      </c>
      <c r="AU333" s="25">
        <v>16683.1</v>
      </c>
      <c r="AV333" s="25">
        <v>890734</v>
      </c>
      <c r="AW333" s="25">
        <v>1842254.7</v>
      </c>
      <c r="AX333" s="25">
        <v>182386.1</v>
      </c>
      <c r="AY333" s="25">
        <v>792598.2</v>
      </c>
      <c r="AZ333" s="25">
        <v>9570.3</v>
      </c>
      <c r="BA333" s="25">
        <v>857700.1</v>
      </c>
      <c r="BB333" s="25">
        <v>1845950.3</v>
      </c>
      <c r="BC333" s="25">
        <v>185116.2</v>
      </c>
      <c r="BD333" s="25">
        <v>794990.7</v>
      </c>
      <c r="BE333" s="25">
        <v>8043.4</v>
      </c>
      <c r="BF333" s="25">
        <v>857800</v>
      </c>
      <c r="BG333" s="25">
        <v>1845950.3</v>
      </c>
      <c r="BH333" s="25">
        <v>185116.2</v>
      </c>
      <c r="BI333" s="25">
        <v>794990.7</v>
      </c>
      <c r="BJ333" s="25">
        <v>8043.4</v>
      </c>
      <c r="BK333" s="25">
        <v>857800</v>
      </c>
      <c r="BL333" s="25">
        <v>2010097.9</v>
      </c>
      <c r="BM333" s="25">
        <v>1881544.9</v>
      </c>
      <c r="BN333" s="25">
        <v>285114.4</v>
      </c>
      <c r="BO333" s="25">
        <v>278293.9</v>
      </c>
      <c r="BP333" s="25">
        <v>831448.4</v>
      </c>
      <c r="BQ333" s="25">
        <v>761282.7</v>
      </c>
      <c r="BR333" s="25">
        <v>12382.6</v>
      </c>
      <c r="BS333" s="25">
        <v>11392.8</v>
      </c>
      <c r="BT333" s="25">
        <v>881152.5</v>
      </c>
      <c r="BU333" s="25">
        <v>830575.5</v>
      </c>
      <c r="BV333" s="25">
        <v>2041244.2</v>
      </c>
      <c r="BW333" s="25">
        <v>230519.6</v>
      </c>
      <c r="BX333" s="25">
        <v>935052.1</v>
      </c>
      <c r="BY333" s="25">
        <v>15420.3</v>
      </c>
      <c r="BZ333" s="25">
        <v>860252.2</v>
      </c>
      <c r="CA333" s="25">
        <v>1835502</v>
      </c>
      <c r="CB333" s="25">
        <v>182076.1</v>
      </c>
      <c r="CC333" s="25">
        <v>788476.1</v>
      </c>
      <c r="CD333" s="25">
        <v>9570.3</v>
      </c>
      <c r="CE333" s="25">
        <v>855379.5</v>
      </c>
      <c r="CF333" s="25">
        <v>1839197.5</v>
      </c>
      <c r="CG333" s="25">
        <v>184806.2</v>
      </c>
      <c r="CH333" s="25">
        <v>790868.5</v>
      </c>
      <c r="CI333" s="25">
        <v>8043.4</v>
      </c>
      <c r="CJ333" s="25">
        <v>855479.4</v>
      </c>
      <c r="CK333" s="25">
        <v>1840328.4</v>
      </c>
      <c r="CL333" s="25">
        <v>184806.2</v>
      </c>
      <c r="CM333" s="25">
        <v>790914.4</v>
      </c>
      <c r="CN333" s="25">
        <v>8043.4</v>
      </c>
      <c r="CO333" s="25">
        <v>856564.4</v>
      </c>
      <c r="CP333" s="25">
        <v>2089553.3</v>
      </c>
      <c r="CQ333" s="25">
        <v>288380.1</v>
      </c>
      <c r="CR333" s="25">
        <v>885481.8</v>
      </c>
      <c r="CS333" s="25">
        <v>13242.4</v>
      </c>
      <c r="CT333" s="25">
        <v>902449</v>
      </c>
      <c r="CU333" s="25">
        <v>2103950.3</v>
      </c>
      <c r="CV333" s="25">
        <v>235223.1</v>
      </c>
      <c r="CW333" s="25">
        <v>961310.1</v>
      </c>
      <c r="CX333" s="25">
        <v>16683.1</v>
      </c>
      <c r="CY333" s="25">
        <v>890734</v>
      </c>
      <c r="CZ333" s="25">
        <v>1842254.7</v>
      </c>
      <c r="DA333" s="25">
        <v>182386.1</v>
      </c>
      <c r="DB333" s="25">
        <v>792598.2</v>
      </c>
      <c r="DC333" s="25">
        <v>9570.3</v>
      </c>
      <c r="DD333" s="25">
        <v>857700.1</v>
      </c>
      <c r="DE333" s="25">
        <v>2010097.9</v>
      </c>
      <c r="DF333" s="25">
        <v>285114.4</v>
      </c>
      <c r="DG333" s="25">
        <v>831448.4</v>
      </c>
      <c r="DH333" s="25">
        <v>12382.6</v>
      </c>
      <c r="DI333" s="25">
        <v>881152.5</v>
      </c>
      <c r="DJ333" s="25">
        <v>2041244.2</v>
      </c>
      <c r="DK333" s="25">
        <v>230519.6</v>
      </c>
      <c r="DL333" s="25">
        <v>935052.1</v>
      </c>
      <c r="DM333" s="25">
        <v>15420.3</v>
      </c>
      <c r="DN333" s="25">
        <v>860252.2</v>
      </c>
      <c r="DO333" s="25">
        <v>1835502</v>
      </c>
      <c r="DP333" s="25">
        <v>182076.1</v>
      </c>
      <c r="DQ333" s="25">
        <v>788476.1</v>
      </c>
      <c r="DR333" s="25">
        <v>9570.3</v>
      </c>
      <c r="DS333" s="25">
        <v>855379.5</v>
      </c>
      <c r="DT333" s="25"/>
    </row>
    <row r="334" spans="1:124" ht="6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</row>
    <row r="335" spans="1:124" ht="25.5" customHeight="1">
      <c r="A335" s="35"/>
      <c r="B335" s="35"/>
      <c r="C335" s="35"/>
      <c r="D335" s="23"/>
      <c r="E335" s="23"/>
      <c r="F335" s="23"/>
      <c r="G335" s="23"/>
      <c r="H335" s="51"/>
      <c r="I335" s="51"/>
      <c r="J335" s="5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2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8"/>
    </row>
    <row r="336" spans="1:124" ht="12.75" customHeight="1">
      <c r="A336" s="34"/>
      <c r="B336" s="34"/>
      <c r="C336" s="34"/>
      <c r="D336" s="16"/>
      <c r="E336" s="34"/>
      <c r="F336" s="52"/>
      <c r="G336" s="31"/>
      <c r="H336" s="34"/>
      <c r="I336" s="52"/>
      <c r="J336" s="52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8"/>
    </row>
    <row r="337" spans="1:124" ht="12.75">
      <c r="A337" s="21"/>
      <c r="B337" s="49"/>
      <c r="C337" s="41"/>
      <c r="D337" s="16"/>
      <c r="E337" s="16"/>
      <c r="F337" s="16"/>
      <c r="G337" s="16"/>
      <c r="H337" s="16"/>
      <c r="I337" s="16"/>
      <c r="J337" s="16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8"/>
    </row>
    <row r="338" spans="1:124" ht="12.75">
      <c r="A338" s="48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8"/>
    </row>
    <row r="339" spans="1:124" ht="12.75">
      <c r="A339" s="48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8"/>
    </row>
    <row r="340" spans="1:124" ht="12.75">
      <c r="A340" s="48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8"/>
    </row>
  </sheetData>
  <sheetProtection/>
  <autoFilter ref="A10:DT337"/>
  <mergeCells count="5447">
    <mergeCell ref="AC8:AC9"/>
    <mergeCell ref="AD8:AD9"/>
    <mergeCell ref="AE8:AE9"/>
    <mergeCell ref="V327:V329"/>
    <mergeCell ref="P327:P329"/>
    <mergeCell ref="Q327:Q329"/>
    <mergeCell ref="J327:J329"/>
    <mergeCell ref="K327:K329"/>
    <mergeCell ref="A310:A311"/>
    <mergeCell ref="B310:B311"/>
    <mergeCell ref="DT327:DT329"/>
    <mergeCell ref="A327:A330"/>
    <mergeCell ref="B327:B330"/>
    <mergeCell ref="E336:F336"/>
    <mergeCell ref="H336:J336"/>
    <mergeCell ref="DP327:DP329"/>
    <mergeCell ref="DQ327:DQ329"/>
    <mergeCell ref="Z328:Z329"/>
    <mergeCell ref="AA328:AA329"/>
    <mergeCell ref="N327:N329"/>
    <mergeCell ref="DS327:DS329"/>
    <mergeCell ref="DL327:DL329"/>
    <mergeCell ref="DM327:DM329"/>
    <mergeCell ref="DN327:DN329"/>
    <mergeCell ref="DO327:DO329"/>
    <mergeCell ref="A340:AM340"/>
    <mergeCell ref="B337:C337"/>
    <mergeCell ref="A338:L338"/>
    <mergeCell ref="A339:L339"/>
    <mergeCell ref="O327:O329"/>
    <mergeCell ref="DG327:DG329"/>
    <mergeCell ref="DH327:DH329"/>
    <mergeCell ref="DI327:DI329"/>
    <mergeCell ref="DJ327:DJ329"/>
    <mergeCell ref="DK327:DK329"/>
    <mergeCell ref="DR327:DR329"/>
    <mergeCell ref="DA327:DA329"/>
    <mergeCell ref="DB327:DB329"/>
    <mergeCell ref="DC327:DC329"/>
    <mergeCell ref="DD327:DD329"/>
    <mergeCell ref="DE327:DE329"/>
    <mergeCell ref="DF327:DF329"/>
    <mergeCell ref="CU327:CU329"/>
    <mergeCell ref="CV327:CV329"/>
    <mergeCell ref="CW327:CW329"/>
    <mergeCell ref="CX327:CX329"/>
    <mergeCell ref="CY327:CY329"/>
    <mergeCell ref="CZ327:CZ329"/>
    <mergeCell ref="CO327:CO329"/>
    <mergeCell ref="CP327:CP329"/>
    <mergeCell ref="CQ327:CQ329"/>
    <mergeCell ref="CR327:CR329"/>
    <mergeCell ref="CS327:CS329"/>
    <mergeCell ref="CT327:CT329"/>
    <mergeCell ref="CI327:CI329"/>
    <mergeCell ref="CJ327:CJ329"/>
    <mergeCell ref="CK327:CK329"/>
    <mergeCell ref="CL327:CL329"/>
    <mergeCell ref="CM327:CM329"/>
    <mergeCell ref="CN327:CN329"/>
    <mergeCell ref="CC327:CC329"/>
    <mergeCell ref="CD327:CD329"/>
    <mergeCell ref="CE327:CE329"/>
    <mergeCell ref="CF327:CF329"/>
    <mergeCell ref="CG327:CG329"/>
    <mergeCell ref="CH327:CH329"/>
    <mergeCell ref="BW327:BW329"/>
    <mergeCell ref="BX327:BX329"/>
    <mergeCell ref="BY327:BY329"/>
    <mergeCell ref="BZ327:BZ329"/>
    <mergeCell ref="CA327:CA329"/>
    <mergeCell ref="CB327:CB329"/>
    <mergeCell ref="BQ327:BQ329"/>
    <mergeCell ref="BR327:BR329"/>
    <mergeCell ref="BS327:BS329"/>
    <mergeCell ref="BT327:BT329"/>
    <mergeCell ref="BU327:BU329"/>
    <mergeCell ref="BV327:BV329"/>
    <mergeCell ref="BK327:BK329"/>
    <mergeCell ref="BL327:BL329"/>
    <mergeCell ref="BM327:BM329"/>
    <mergeCell ref="BN327:BN329"/>
    <mergeCell ref="BO327:BO329"/>
    <mergeCell ref="BP327:BP329"/>
    <mergeCell ref="BE327:BE329"/>
    <mergeCell ref="BF327:BF329"/>
    <mergeCell ref="BG327:BG329"/>
    <mergeCell ref="BH327:BH329"/>
    <mergeCell ref="BI327:BI329"/>
    <mergeCell ref="BJ327:BJ329"/>
    <mergeCell ref="AY327:AY329"/>
    <mergeCell ref="AZ327:AZ329"/>
    <mergeCell ref="BA327:BA329"/>
    <mergeCell ref="BB327:BB329"/>
    <mergeCell ref="BC327:BC329"/>
    <mergeCell ref="BD327:BD329"/>
    <mergeCell ref="AS327:AS329"/>
    <mergeCell ref="AT327:AT329"/>
    <mergeCell ref="AU327:AU329"/>
    <mergeCell ref="AV327:AV329"/>
    <mergeCell ref="AW327:AW329"/>
    <mergeCell ref="AX327:AX329"/>
    <mergeCell ref="AM327:AM329"/>
    <mergeCell ref="AN327:AN329"/>
    <mergeCell ref="AO327:AO329"/>
    <mergeCell ref="AP327:AP329"/>
    <mergeCell ref="AQ327:AQ329"/>
    <mergeCell ref="AR327:AR329"/>
    <mergeCell ref="AG327:AG329"/>
    <mergeCell ref="AH327:AH329"/>
    <mergeCell ref="AI327:AI329"/>
    <mergeCell ref="AJ327:AJ329"/>
    <mergeCell ref="AK327:AK329"/>
    <mergeCell ref="AL327:AL329"/>
    <mergeCell ref="AB328:AB329"/>
    <mergeCell ref="R327:R329"/>
    <mergeCell ref="S327:S329"/>
    <mergeCell ref="T327:T329"/>
    <mergeCell ref="U327:U329"/>
    <mergeCell ref="AF327:AF329"/>
    <mergeCell ref="L327:L329"/>
    <mergeCell ref="M327:M329"/>
    <mergeCell ref="F327:F329"/>
    <mergeCell ref="G327:G329"/>
    <mergeCell ref="H327:H329"/>
    <mergeCell ref="I327:I329"/>
    <mergeCell ref="DR324:DR325"/>
    <mergeCell ref="DS324:DS325"/>
    <mergeCell ref="DT324:DT325"/>
    <mergeCell ref="A324:A326"/>
    <mergeCell ref="B324:B326"/>
    <mergeCell ref="DN324:DN325"/>
    <mergeCell ref="DO324:DO325"/>
    <mergeCell ref="DP324:DP325"/>
    <mergeCell ref="DQ324:DQ325"/>
    <mergeCell ref="DJ324:DJ325"/>
    <mergeCell ref="DL324:DL325"/>
    <mergeCell ref="DM324:DM325"/>
    <mergeCell ref="DF324:DF325"/>
    <mergeCell ref="DG324:DG325"/>
    <mergeCell ref="DH324:DH325"/>
    <mergeCell ref="DI324:DI325"/>
    <mergeCell ref="DA324:DA325"/>
    <mergeCell ref="DB324:DB325"/>
    <mergeCell ref="DC324:DC325"/>
    <mergeCell ref="DD324:DD325"/>
    <mergeCell ref="DE324:DE325"/>
    <mergeCell ref="DK324:DK325"/>
    <mergeCell ref="CU324:CU325"/>
    <mergeCell ref="CV324:CV325"/>
    <mergeCell ref="CW324:CW325"/>
    <mergeCell ref="CX324:CX325"/>
    <mergeCell ref="CY324:CY325"/>
    <mergeCell ref="CZ324:CZ325"/>
    <mergeCell ref="CO324:CO325"/>
    <mergeCell ref="CP324:CP325"/>
    <mergeCell ref="CQ324:CQ325"/>
    <mergeCell ref="CR324:CR325"/>
    <mergeCell ref="CS324:CS325"/>
    <mergeCell ref="CT324:CT325"/>
    <mergeCell ref="CI324:CI325"/>
    <mergeCell ref="CJ324:CJ325"/>
    <mergeCell ref="CK324:CK325"/>
    <mergeCell ref="CL324:CL325"/>
    <mergeCell ref="CM324:CM325"/>
    <mergeCell ref="CN324:CN325"/>
    <mergeCell ref="CC324:CC325"/>
    <mergeCell ref="CD324:CD325"/>
    <mergeCell ref="CE324:CE325"/>
    <mergeCell ref="CF324:CF325"/>
    <mergeCell ref="CG324:CG325"/>
    <mergeCell ref="CH324:CH325"/>
    <mergeCell ref="BW324:BW325"/>
    <mergeCell ref="BX324:BX325"/>
    <mergeCell ref="BY324:BY325"/>
    <mergeCell ref="BZ324:BZ325"/>
    <mergeCell ref="CA324:CA325"/>
    <mergeCell ref="CB324:CB325"/>
    <mergeCell ref="BQ324:BQ325"/>
    <mergeCell ref="BR324:BR325"/>
    <mergeCell ref="BS324:BS325"/>
    <mergeCell ref="BT324:BT325"/>
    <mergeCell ref="BU324:BU325"/>
    <mergeCell ref="BV324:BV325"/>
    <mergeCell ref="BK324:BK325"/>
    <mergeCell ref="BL324:BL325"/>
    <mergeCell ref="BM324:BM325"/>
    <mergeCell ref="BN324:BN325"/>
    <mergeCell ref="BO324:BO325"/>
    <mergeCell ref="BP324:BP325"/>
    <mergeCell ref="BE324:BE325"/>
    <mergeCell ref="BF324:BF325"/>
    <mergeCell ref="BG324:BG325"/>
    <mergeCell ref="BH324:BH325"/>
    <mergeCell ref="BI324:BI325"/>
    <mergeCell ref="BJ324:BJ325"/>
    <mergeCell ref="AY324:AY325"/>
    <mergeCell ref="AZ324:AZ325"/>
    <mergeCell ref="BA324:BA325"/>
    <mergeCell ref="BB324:BB325"/>
    <mergeCell ref="BC324:BC325"/>
    <mergeCell ref="BD324:BD325"/>
    <mergeCell ref="AS324:AS325"/>
    <mergeCell ref="AT324:AT325"/>
    <mergeCell ref="AU324:AU325"/>
    <mergeCell ref="AV324:AV325"/>
    <mergeCell ref="AW324:AW325"/>
    <mergeCell ref="AX324:AX325"/>
    <mergeCell ref="AM324:AM325"/>
    <mergeCell ref="AN324:AN325"/>
    <mergeCell ref="AO324:AO325"/>
    <mergeCell ref="AP324:AP325"/>
    <mergeCell ref="AQ324:AQ325"/>
    <mergeCell ref="AR324:AR325"/>
    <mergeCell ref="AG324:AG325"/>
    <mergeCell ref="AH324:AH325"/>
    <mergeCell ref="AI324:AI325"/>
    <mergeCell ref="AJ324:AJ325"/>
    <mergeCell ref="AK324:AK325"/>
    <mergeCell ref="AL324:AL325"/>
    <mergeCell ref="U324:U325"/>
    <mergeCell ref="V324:V325"/>
    <mergeCell ref="W324:W325"/>
    <mergeCell ref="X324:X325"/>
    <mergeCell ref="Y324:Y325"/>
    <mergeCell ref="AF324:AF325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A319:A323"/>
    <mergeCell ref="B319:B323"/>
    <mergeCell ref="F324:F325"/>
    <mergeCell ref="G324:G325"/>
    <mergeCell ref="G319:G322"/>
    <mergeCell ref="H324:H325"/>
    <mergeCell ref="DO319:DO322"/>
    <mergeCell ref="DP319:DP322"/>
    <mergeCell ref="DQ319:DQ322"/>
    <mergeCell ref="DR319:DR322"/>
    <mergeCell ref="DS319:DS322"/>
    <mergeCell ref="DT319:DT322"/>
    <mergeCell ref="DI319:DI322"/>
    <mergeCell ref="DJ319:DJ322"/>
    <mergeCell ref="DK319:DK322"/>
    <mergeCell ref="DL319:DL322"/>
    <mergeCell ref="DM319:DM322"/>
    <mergeCell ref="DN319:DN322"/>
    <mergeCell ref="DC319:DC322"/>
    <mergeCell ref="DD319:DD322"/>
    <mergeCell ref="DE319:DE322"/>
    <mergeCell ref="DF319:DF322"/>
    <mergeCell ref="DG319:DG322"/>
    <mergeCell ref="DH319:DH322"/>
    <mergeCell ref="CW319:CW322"/>
    <mergeCell ref="CX319:CX322"/>
    <mergeCell ref="CY319:CY322"/>
    <mergeCell ref="CZ319:CZ322"/>
    <mergeCell ref="DA319:DA322"/>
    <mergeCell ref="DB319:DB322"/>
    <mergeCell ref="CQ319:CQ322"/>
    <mergeCell ref="CR319:CR322"/>
    <mergeCell ref="CS319:CS322"/>
    <mergeCell ref="CT319:CT322"/>
    <mergeCell ref="CU319:CU322"/>
    <mergeCell ref="CV319:CV322"/>
    <mergeCell ref="CK319:CK322"/>
    <mergeCell ref="CL319:CL322"/>
    <mergeCell ref="CM319:CM322"/>
    <mergeCell ref="CN319:CN322"/>
    <mergeCell ref="CO319:CO322"/>
    <mergeCell ref="CP319:CP322"/>
    <mergeCell ref="CE319:CE322"/>
    <mergeCell ref="CF319:CF322"/>
    <mergeCell ref="CG319:CG322"/>
    <mergeCell ref="CH319:CH322"/>
    <mergeCell ref="CI319:CI322"/>
    <mergeCell ref="CJ319:CJ322"/>
    <mergeCell ref="BY319:BY322"/>
    <mergeCell ref="BZ319:BZ322"/>
    <mergeCell ref="CA319:CA322"/>
    <mergeCell ref="CB319:CB322"/>
    <mergeCell ref="CC319:CC322"/>
    <mergeCell ref="CD319:CD322"/>
    <mergeCell ref="BS319:BS322"/>
    <mergeCell ref="BT319:BT322"/>
    <mergeCell ref="BU319:BU322"/>
    <mergeCell ref="BV319:BV322"/>
    <mergeCell ref="BW319:BW322"/>
    <mergeCell ref="BX319:BX322"/>
    <mergeCell ref="BM319:BM322"/>
    <mergeCell ref="BN319:BN322"/>
    <mergeCell ref="BO319:BO322"/>
    <mergeCell ref="BP319:BP322"/>
    <mergeCell ref="BQ319:BQ322"/>
    <mergeCell ref="BR319:BR322"/>
    <mergeCell ref="BG319:BG322"/>
    <mergeCell ref="BH319:BH322"/>
    <mergeCell ref="BI319:BI322"/>
    <mergeCell ref="BJ319:BJ322"/>
    <mergeCell ref="BK319:BK322"/>
    <mergeCell ref="BL319:BL322"/>
    <mergeCell ref="BA319:BA322"/>
    <mergeCell ref="BB319:BB322"/>
    <mergeCell ref="BC319:BC322"/>
    <mergeCell ref="BD319:BD322"/>
    <mergeCell ref="BE319:BE322"/>
    <mergeCell ref="BF319:BF322"/>
    <mergeCell ref="AU319:AU322"/>
    <mergeCell ref="AV319:AV322"/>
    <mergeCell ref="AW319:AW322"/>
    <mergeCell ref="AX319:AX322"/>
    <mergeCell ref="AY319:AY322"/>
    <mergeCell ref="AZ319:AZ322"/>
    <mergeCell ref="AO319:AO322"/>
    <mergeCell ref="AP319:AP322"/>
    <mergeCell ref="AQ319:AQ322"/>
    <mergeCell ref="AR319:AR322"/>
    <mergeCell ref="AS319:AS322"/>
    <mergeCell ref="AT319:AT322"/>
    <mergeCell ref="AI319:AI322"/>
    <mergeCell ref="AJ319:AJ322"/>
    <mergeCell ref="AK319:AK322"/>
    <mergeCell ref="AL319:AL322"/>
    <mergeCell ref="AM319:AM322"/>
    <mergeCell ref="AN319:AN322"/>
    <mergeCell ref="Z320:Z322"/>
    <mergeCell ref="AA320:AA322"/>
    <mergeCell ref="AB320:AB322"/>
    <mergeCell ref="AF319:AF322"/>
    <mergeCell ref="AG319:AG322"/>
    <mergeCell ref="AH319:AH322"/>
    <mergeCell ref="Q319:Q322"/>
    <mergeCell ref="R319:R322"/>
    <mergeCell ref="S319:S322"/>
    <mergeCell ref="T319:T322"/>
    <mergeCell ref="U319:U322"/>
    <mergeCell ref="V319:V322"/>
    <mergeCell ref="K319:K322"/>
    <mergeCell ref="L319:L322"/>
    <mergeCell ref="M319:M322"/>
    <mergeCell ref="N319:N322"/>
    <mergeCell ref="O319:O322"/>
    <mergeCell ref="P319:P322"/>
    <mergeCell ref="H319:H322"/>
    <mergeCell ref="I319:I322"/>
    <mergeCell ref="J319:J322"/>
    <mergeCell ref="C321:C322"/>
    <mergeCell ref="D321:D322"/>
    <mergeCell ref="E321:E322"/>
    <mergeCell ref="F319:F322"/>
    <mergeCell ref="DS312:DS316"/>
    <mergeCell ref="DT312:DT316"/>
    <mergeCell ref="A312:A316"/>
    <mergeCell ref="B312:B316"/>
    <mergeCell ref="DO312:DO316"/>
    <mergeCell ref="DP312:DP316"/>
    <mergeCell ref="DQ312:DQ316"/>
    <mergeCell ref="DR312:DR316"/>
    <mergeCell ref="DK312:DK316"/>
    <mergeCell ref="DL312:DL316"/>
    <mergeCell ref="DE312:DE316"/>
    <mergeCell ref="DF312:DF316"/>
    <mergeCell ref="DM312:DM316"/>
    <mergeCell ref="DN312:DN316"/>
    <mergeCell ref="DG312:DG316"/>
    <mergeCell ref="DH312:DH316"/>
    <mergeCell ref="DI312:DI316"/>
    <mergeCell ref="DJ312:DJ316"/>
    <mergeCell ref="CY312:CY316"/>
    <mergeCell ref="CZ312:CZ316"/>
    <mergeCell ref="DA312:DA316"/>
    <mergeCell ref="DB312:DB316"/>
    <mergeCell ref="DC312:DC316"/>
    <mergeCell ref="DD312:DD316"/>
    <mergeCell ref="CS312:CS316"/>
    <mergeCell ref="CT312:CT316"/>
    <mergeCell ref="CU312:CU316"/>
    <mergeCell ref="CV312:CV316"/>
    <mergeCell ref="CW312:CW316"/>
    <mergeCell ref="CX312:CX316"/>
    <mergeCell ref="CM312:CM316"/>
    <mergeCell ref="CN312:CN316"/>
    <mergeCell ref="CO312:CO316"/>
    <mergeCell ref="CP312:CP316"/>
    <mergeCell ref="CQ312:CQ316"/>
    <mergeCell ref="CR312:CR316"/>
    <mergeCell ref="CG312:CG316"/>
    <mergeCell ref="CH312:CH316"/>
    <mergeCell ref="CI312:CI316"/>
    <mergeCell ref="CJ312:CJ316"/>
    <mergeCell ref="CK312:CK316"/>
    <mergeCell ref="CL312:CL316"/>
    <mergeCell ref="CA312:CA316"/>
    <mergeCell ref="CB312:CB316"/>
    <mergeCell ref="CC312:CC316"/>
    <mergeCell ref="CD312:CD316"/>
    <mergeCell ref="CE312:CE316"/>
    <mergeCell ref="CF312:CF316"/>
    <mergeCell ref="BU312:BU316"/>
    <mergeCell ref="BV312:BV316"/>
    <mergeCell ref="BW312:BW316"/>
    <mergeCell ref="BX312:BX316"/>
    <mergeCell ref="BY312:BY316"/>
    <mergeCell ref="BZ312:BZ316"/>
    <mergeCell ref="BO312:BO316"/>
    <mergeCell ref="BP312:BP316"/>
    <mergeCell ref="BQ312:BQ316"/>
    <mergeCell ref="BR312:BR316"/>
    <mergeCell ref="BS312:BS316"/>
    <mergeCell ref="BT312:BT316"/>
    <mergeCell ref="BI312:BI316"/>
    <mergeCell ref="BJ312:BJ316"/>
    <mergeCell ref="BK312:BK316"/>
    <mergeCell ref="BL312:BL316"/>
    <mergeCell ref="BM312:BM316"/>
    <mergeCell ref="BN312:BN316"/>
    <mergeCell ref="BC312:BC316"/>
    <mergeCell ref="BD312:BD316"/>
    <mergeCell ref="BE312:BE316"/>
    <mergeCell ref="BF312:BF316"/>
    <mergeCell ref="BG312:BG316"/>
    <mergeCell ref="BH312:BH316"/>
    <mergeCell ref="AW312:AW316"/>
    <mergeCell ref="AX312:AX316"/>
    <mergeCell ref="AY312:AY316"/>
    <mergeCell ref="AZ312:AZ316"/>
    <mergeCell ref="BA312:BA316"/>
    <mergeCell ref="BB312:BB316"/>
    <mergeCell ref="AQ312:AQ316"/>
    <mergeCell ref="AR312:AR316"/>
    <mergeCell ref="AS312:AS316"/>
    <mergeCell ref="AT312:AT316"/>
    <mergeCell ref="AU312:AU316"/>
    <mergeCell ref="AV312:AV316"/>
    <mergeCell ref="AK312:AK316"/>
    <mergeCell ref="AL312:AL316"/>
    <mergeCell ref="AM312:AM316"/>
    <mergeCell ref="AN312:AN316"/>
    <mergeCell ref="AO312:AO316"/>
    <mergeCell ref="AP312:AP316"/>
    <mergeCell ref="AB312:AB316"/>
    <mergeCell ref="AF312:AF316"/>
    <mergeCell ref="AG312:AG316"/>
    <mergeCell ref="AH312:AH316"/>
    <mergeCell ref="AI312:AI316"/>
    <mergeCell ref="AJ312:AJ316"/>
    <mergeCell ref="V312:V316"/>
    <mergeCell ref="W312:W316"/>
    <mergeCell ref="X312:X316"/>
    <mergeCell ref="Y312:Y316"/>
    <mergeCell ref="Z312:Z316"/>
    <mergeCell ref="AA312:AA316"/>
    <mergeCell ref="P312:P316"/>
    <mergeCell ref="Q312:Q316"/>
    <mergeCell ref="R312:R316"/>
    <mergeCell ref="S312:S316"/>
    <mergeCell ref="T312:T316"/>
    <mergeCell ref="U312:U316"/>
    <mergeCell ref="J312:J316"/>
    <mergeCell ref="K312:K316"/>
    <mergeCell ref="L312:L316"/>
    <mergeCell ref="M312:M316"/>
    <mergeCell ref="N312:N316"/>
    <mergeCell ref="O312:O316"/>
    <mergeCell ref="F312:F316"/>
    <mergeCell ref="G312:G316"/>
    <mergeCell ref="F304:F309"/>
    <mergeCell ref="G304:G309"/>
    <mergeCell ref="H312:H316"/>
    <mergeCell ref="I312:I316"/>
    <mergeCell ref="DS304:DS309"/>
    <mergeCell ref="DT304:DT309"/>
    <mergeCell ref="A304:A309"/>
    <mergeCell ref="B304:B309"/>
    <mergeCell ref="DO304:DO309"/>
    <mergeCell ref="DP304:DP309"/>
    <mergeCell ref="DQ304:DQ309"/>
    <mergeCell ref="DR304:DR309"/>
    <mergeCell ref="DK304:DK309"/>
    <mergeCell ref="DL304:DL309"/>
    <mergeCell ref="DE304:DE309"/>
    <mergeCell ref="DF304:DF309"/>
    <mergeCell ref="DM304:DM309"/>
    <mergeCell ref="DN304:DN309"/>
    <mergeCell ref="DG304:DG309"/>
    <mergeCell ref="DH304:DH309"/>
    <mergeCell ref="DI304:DI309"/>
    <mergeCell ref="DJ304:DJ309"/>
    <mergeCell ref="CY304:CY309"/>
    <mergeCell ref="CZ304:CZ309"/>
    <mergeCell ref="DA304:DA309"/>
    <mergeCell ref="DB304:DB309"/>
    <mergeCell ref="DC304:DC309"/>
    <mergeCell ref="DD304:DD309"/>
    <mergeCell ref="CS304:CS309"/>
    <mergeCell ref="CT304:CT309"/>
    <mergeCell ref="CU304:CU309"/>
    <mergeCell ref="CV304:CV309"/>
    <mergeCell ref="CW304:CW309"/>
    <mergeCell ref="CX304:CX309"/>
    <mergeCell ref="CM304:CM309"/>
    <mergeCell ref="CN304:CN309"/>
    <mergeCell ref="CO304:CO309"/>
    <mergeCell ref="CP304:CP309"/>
    <mergeCell ref="CQ304:CQ309"/>
    <mergeCell ref="CR304:CR309"/>
    <mergeCell ref="CG304:CG309"/>
    <mergeCell ref="CH304:CH309"/>
    <mergeCell ref="CI304:CI309"/>
    <mergeCell ref="CJ304:CJ309"/>
    <mergeCell ref="CK304:CK309"/>
    <mergeCell ref="CL304:CL309"/>
    <mergeCell ref="CA304:CA309"/>
    <mergeCell ref="CB304:CB309"/>
    <mergeCell ref="CC304:CC309"/>
    <mergeCell ref="CD304:CD309"/>
    <mergeCell ref="CE304:CE309"/>
    <mergeCell ref="CF304:CF309"/>
    <mergeCell ref="BU304:BU309"/>
    <mergeCell ref="BV304:BV309"/>
    <mergeCell ref="BW304:BW309"/>
    <mergeCell ref="BX304:BX309"/>
    <mergeCell ref="BY304:BY309"/>
    <mergeCell ref="BZ304:BZ309"/>
    <mergeCell ref="BO304:BO309"/>
    <mergeCell ref="BP304:BP309"/>
    <mergeCell ref="BQ304:BQ309"/>
    <mergeCell ref="BR304:BR309"/>
    <mergeCell ref="BS304:BS309"/>
    <mergeCell ref="BT304:BT309"/>
    <mergeCell ref="BI304:BI309"/>
    <mergeCell ref="BJ304:BJ309"/>
    <mergeCell ref="BK304:BK309"/>
    <mergeCell ref="BL304:BL309"/>
    <mergeCell ref="BM304:BM309"/>
    <mergeCell ref="BN304:BN309"/>
    <mergeCell ref="BC304:BC309"/>
    <mergeCell ref="BD304:BD309"/>
    <mergeCell ref="BE304:BE309"/>
    <mergeCell ref="BF304:BF309"/>
    <mergeCell ref="BG304:BG309"/>
    <mergeCell ref="BH304:BH309"/>
    <mergeCell ref="AW304:AW309"/>
    <mergeCell ref="AX304:AX309"/>
    <mergeCell ref="AY304:AY309"/>
    <mergeCell ref="AZ304:AZ309"/>
    <mergeCell ref="BA304:BA309"/>
    <mergeCell ref="BB304:BB309"/>
    <mergeCell ref="AQ304:AQ309"/>
    <mergeCell ref="AR304:AR309"/>
    <mergeCell ref="AS304:AS309"/>
    <mergeCell ref="AT304:AT309"/>
    <mergeCell ref="AU304:AU309"/>
    <mergeCell ref="AV304:AV309"/>
    <mergeCell ref="AK304:AK309"/>
    <mergeCell ref="AL304:AL309"/>
    <mergeCell ref="AM304:AM309"/>
    <mergeCell ref="AN304:AN309"/>
    <mergeCell ref="AO304:AO309"/>
    <mergeCell ref="AP304:AP309"/>
    <mergeCell ref="AB304:AB309"/>
    <mergeCell ref="AF304:AF309"/>
    <mergeCell ref="AG304:AG309"/>
    <mergeCell ref="AH304:AH309"/>
    <mergeCell ref="AI304:AI309"/>
    <mergeCell ref="AJ304:AJ309"/>
    <mergeCell ref="V304:V309"/>
    <mergeCell ref="W307:W309"/>
    <mergeCell ref="X307:X309"/>
    <mergeCell ref="Y307:Y309"/>
    <mergeCell ref="Z304:Z309"/>
    <mergeCell ref="AA304:AA309"/>
    <mergeCell ref="P304:P309"/>
    <mergeCell ref="Q304:Q309"/>
    <mergeCell ref="R304:R309"/>
    <mergeCell ref="S304:S309"/>
    <mergeCell ref="T304:T309"/>
    <mergeCell ref="U304:U309"/>
    <mergeCell ref="DC296:DC303"/>
    <mergeCell ref="DD296:DD303"/>
    <mergeCell ref="DG296:DG303"/>
    <mergeCell ref="DH296:DH303"/>
    <mergeCell ref="DE296:DE303"/>
    <mergeCell ref="DF296:DF303"/>
    <mergeCell ref="DS296:DS303"/>
    <mergeCell ref="DT296:DT303"/>
    <mergeCell ref="DQ296:DQ303"/>
    <mergeCell ref="DR296:DR303"/>
    <mergeCell ref="DI296:DI303"/>
    <mergeCell ref="DJ296:DJ303"/>
    <mergeCell ref="L304:L309"/>
    <mergeCell ref="M304:M309"/>
    <mergeCell ref="N304:N309"/>
    <mergeCell ref="O304:O309"/>
    <mergeCell ref="H304:H309"/>
    <mergeCell ref="I304:I309"/>
    <mergeCell ref="J304:J309"/>
    <mergeCell ref="K304:K309"/>
    <mergeCell ref="DO296:DO303"/>
    <mergeCell ref="DP296:DP303"/>
    <mergeCell ref="DK296:DK303"/>
    <mergeCell ref="DL296:DL303"/>
    <mergeCell ref="DM296:DM303"/>
    <mergeCell ref="DN296:DN303"/>
    <mergeCell ref="CW296:CW303"/>
    <mergeCell ref="CX296:CX303"/>
    <mergeCell ref="CY296:CY303"/>
    <mergeCell ref="CZ296:CZ303"/>
    <mergeCell ref="DA296:DA303"/>
    <mergeCell ref="DB296:DB303"/>
    <mergeCell ref="CQ296:CQ303"/>
    <mergeCell ref="CR296:CR303"/>
    <mergeCell ref="CS296:CS303"/>
    <mergeCell ref="CT296:CT303"/>
    <mergeCell ref="CU296:CU303"/>
    <mergeCell ref="CV296:CV303"/>
    <mergeCell ref="CK296:CK303"/>
    <mergeCell ref="CL296:CL303"/>
    <mergeCell ref="CM296:CM303"/>
    <mergeCell ref="CN296:CN303"/>
    <mergeCell ref="CO296:CO303"/>
    <mergeCell ref="CP296:CP303"/>
    <mergeCell ref="CE296:CE303"/>
    <mergeCell ref="CF296:CF303"/>
    <mergeCell ref="CG296:CG303"/>
    <mergeCell ref="CH296:CH303"/>
    <mergeCell ref="CI296:CI303"/>
    <mergeCell ref="CJ296:CJ303"/>
    <mergeCell ref="BY296:BY303"/>
    <mergeCell ref="BZ296:BZ303"/>
    <mergeCell ref="CA296:CA303"/>
    <mergeCell ref="CB296:CB303"/>
    <mergeCell ref="CC296:CC303"/>
    <mergeCell ref="CD296:CD303"/>
    <mergeCell ref="BS296:BS303"/>
    <mergeCell ref="BT296:BT303"/>
    <mergeCell ref="BU296:BU303"/>
    <mergeCell ref="BV296:BV303"/>
    <mergeCell ref="BW296:BW303"/>
    <mergeCell ref="BX296:BX303"/>
    <mergeCell ref="BM296:BM303"/>
    <mergeCell ref="BN296:BN303"/>
    <mergeCell ref="BO296:BO303"/>
    <mergeCell ref="BP296:BP303"/>
    <mergeCell ref="BQ296:BQ303"/>
    <mergeCell ref="BR296:BR303"/>
    <mergeCell ref="BG296:BG303"/>
    <mergeCell ref="BH296:BH303"/>
    <mergeCell ref="BI296:BI303"/>
    <mergeCell ref="BJ296:BJ303"/>
    <mergeCell ref="BK296:BK303"/>
    <mergeCell ref="BL296:BL303"/>
    <mergeCell ref="BA296:BA303"/>
    <mergeCell ref="BB296:BB303"/>
    <mergeCell ref="BC296:BC303"/>
    <mergeCell ref="BD296:BD303"/>
    <mergeCell ref="BE296:BE303"/>
    <mergeCell ref="BF296:BF303"/>
    <mergeCell ref="AU296:AU303"/>
    <mergeCell ref="AV296:AV303"/>
    <mergeCell ref="AW296:AW303"/>
    <mergeCell ref="AX296:AX303"/>
    <mergeCell ref="AY296:AY303"/>
    <mergeCell ref="AZ296:AZ303"/>
    <mergeCell ref="AO296:AO303"/>
    <mergeCell ref="AP296:AP303"/>
    <mergeCell ref="AQ296:AQ303"/>
    <mergeCell ref="AR296:AR303"/>
    <mergeCell ref="AS296:AS303"/>
    <mergeCell ref="AT296:AT303"/>
    <mergeCell ref="AI296:AI303"/>
    <mergeCell ref="AJ296:AJ303"/>
    <mergeCell ref="AK296:AK303"/>
    <mergeCell ref="AL296:AL303"/>
    <mergeCell ref="AM296:AM303"/>
    <mergeCell ref="AN296:AN303"/>
    <mergeCell ref="Z296:Z303"/>
    <mergeCell ref="AA296:AA303"/>
    <mergeCell ref="AB296:AB303"/>
    <mergeCell ref="AF296:AF303"/>
    <mergeCell ref="AG296:AG303"/>
    <mergeCell ref="AH296:AH303"/>
    <mergeCell ref="Q296:Q303"/>
    <mergeCell ref="R296:R303"/>
    <mergeCell ref="S296:S303"/>
    <mergeCell ref="T296:T303"/>
    <mergeCell ref="U296:U303"/>
    <mergeCell ref="V296:V303"/>
    <mergeCell ref="K296:K303"/>
    <mergeCell ref="L296:L303"/>
    <mergeCell ref="M296:M303"/>
    <mergeCell ref="N296:N303"/>
    <mergeCell ref="O296:O303"/>
    <mergeCell ref="P296:P303"/>
    <mergeCell ref="E301:E303"/>
    <mergeCell ref="F296:F303"/>
    <mergeCell ref="G296:G303"/>
    <mergeCell ref="H296:H303"/>
    <mergeCell ref="I296:I303"/>
    <mergeCell ref="J296:J303"/>
    <mergeCell ref="C301:C303"/>
    <mergeCell ref="D301:D303"/>
    <mergeCell ref="C290:C293"/>
    <mergeCell ref="D290:D293"/>
    <mergeCell ref="A296:A303"/>
    <mergeCell ref="B296:B303"/>
    <mergeCell ref="DQ282:DQ293"/>
    <mergeCell ref="DR282:DR293"/>
    <mergeCell ref="DS282:DS293"/>
    <mergeCell ref="DT282:DT293"/>
    <mergeCell ref="A282:A295"/>
    <mergeCell ref="B282:B295"/>
    <mergeCell ref="DK282:DK293"/>
    <mergeCell ref="DL282:DL293"/>
    <mergeCell ref="DM282:DM293"/>
    <mergeCell ref="DN282:DN293"/>
    <mergeCell ref="DO282:DO293"/>
    <mergeCell ref="DP282:DP293"/>
    <mergeCell ref="DE282:DE293"/>
    <mergeCell ref="DF282:DF293"/>
    <mergeCell ref="DG282:DG293"/>
    <mergeCell ref="DH282:DH293"/>
    <mergeCell ref="DI282:DI293"/>
    <mergeCell ref="DJ282:DJ293"/>
    <mergeCell ref="CY282:CY293"/>
    <mergeCell ref="CZ282:CZ293"/>
    <mergeCell ref="DA282:DA293"/>
    <mergeCell ref="DB282:DB293"/>
    <mergeCell ref="DC282:DC293"/>
    <mergeCell ref="DD282:DD293"/>
    <mergeCell ref="CS282:CS293"/>
    <mergeCell ref="CT282:CT293"/>
    <mergeCell ref="CU282:CU293"/>
    <mergeCell ref="CV282:CV293"/>
    <mergeCell ref="CW282:CW293"/>
    <mergeCell ref="CX282:CX293"/>
    <mergeCell ref="CM282:CM293"/>
    <mergeCell ref="CN282:CN293"/>
    <mergeCell ref="CO282:CO293"/>
    <mergeCell ref="CP282:CP293"/>
    <mergeCell ref="CQ282:CQ293"/>
    <mergeCell ref="CR282:CR293"/>
    <mergeCell ref="CG282:CG293"/>
    <mergeCell ref="CH282:CH293"/>
    <mergeCell ref="CI282:CI293"/>
    <mergeCell ref="CJ282:CJ293"/>
    <mergeCell ref="CK282:CK293"/>
    <mergeCell ref="CL282:CL293"/>
    <mergeCell ref="CA282:CA293"/>
    <mergeCell ref="CB282:CB293"/>
    <mergeCell ref="CC282:CC293"/>
    <mergeCell ref="CD282:CD293"/>
    <mergeCell ref="CE282:CE293"/>
    <mergeCell ref="CF282:CF293"/>
    <mergeCell ref="BU282:BU293"/>
    <mergeCell ref="BV282:BV293"/>
    <mergeCell ref="BW282:BW293"/>
    <mergeCell ref="BX282:BX293"/>
    <mergeCell ref="BY282:BY293"/>
    <mergeCell ref="BZ282:BZ293"/>
    <mergeCell ref="BO282:BO293"/>
    <mergeCell ref="BP282:BP293"/>
    <mergeCell ref="BQ282:BQ293"/>
    <mergeCell ref="BR282:BR293"/>
    <mergeCell ref="BS282:BS293"/>
    <mergeCell ref="BT282:BT293"/>
    <mergeCell ref="BI282:BI293"/>
    <mergeCell ref="BJ282:BJ293"/>
    <mergeCell ref="BK282:BK293"/>
    <mergeCell ref="BL282:BL293"/>
    <mergeCell ref="BM282:BM293"/>
    <mergeCell ref="BN282:BN293"/>
    <mergeCell ref="BC282:BC293"/>
    <mergeCell ref="BD282:BD293"/>
    <mergeCell ref="BE282:BE293"/>
    <mergeCell ref="BF282:BF293"/>
    <mergeCell ref="BG282:BG293"/>
    <mergeCell ref="BH282:BH293"/>
    <mergeCell ref="AW282:AW293"/>
    <mergeCell ref="AX282:AX293"/>
    <mergeCell ref="AY282:AY293"/>
    <mergeCell ref="AZ282:AZ293"/>
    <mergeCell ref="BA282:BA293"/>
    <mergeCell ref="BB282:BB293"/>
    <mergeCell ref="AQ282:AQ293"/>
    <mergeCell ref="AR282:AR293"/>
    <mergeCell ref="AS282:AS293"/>
    <mergeCell ref="AT282:AT293"/>
    <mergeCell ref="AU282:AU293"/>
    <mergeCell ref="AV282:AV293"/>
    <mergeCell ref="AK282:AK293"/>
    <mergeCell ref="AL282:AL293"/>
    <mergeCell ref="AM282:AM293"/>
    <mergeCell ref="AN282:AN293"/>
    <mergeCell ref="AO282:AO293"/>
    <mergeCell ref="AP282:AP293"/>
    <mergeCell ref="AB282:AB293"/>
    <mergeCell ref="AF282:AF293"/>
    <mergeCell ref="AG282:AG293"/>
    <mergeCell ref="AH282:AH293"/>
    <mergeCell ref="AI282:AI293"/>
    <mergeCell ref="AJ282:AJ293"/>
    <mergeCell ref="S282:S293"/>
    <mergeCell ref="T282:T293"/>
    <mergeCell ref="U282:U293"/>
    <mergeCell ref="V282:V293"/>
    <mergeCell ref="Z282:Z293"/>
    <mergeCell ref="AA282:AA293"/>
    <mergeCell ref="M282:M293"/>
    <mergeCell ref="N282:N293"/>
    <mergeCell ref="O282:O293"/>
    <mergeCell ref="P282:P293"/>
    <mergeCell ref="Q282:Q293"/>
    <mergeCell ref="R282:R293"/>
    <mergeCell ref="G282:G293"/>
    <mergeCell ref="H282:H293"/>
    <mergeCell ref="I282:I293"/>
    <mergeCell ref="J282:J293"/>
    <mergeCell ref="K282:K293"/>
    <mergeCell ref="L282:L293"/>
    <mergeCell ref="E290:E293"/>
    <mergeCell ref="F282:F293"/>
    <mergeCell ref="DS278:DS281"/>
    <mergeCell ref="DT278:DT281"/>
    <mergeCell ref="DQ278:DQ281"/>
    <mergeCell ref="DR278:DR281"/>
    <mergeCell ref="DI278:DI281"/>
    <mergeCell ref="DJ278:DJ281"/>
    <mergeCell ref="DC278:DC281"/>
    <mergeCell ref="DD278:DD281"/>
    <mergeCell ref="A278:A281"/>
    <mergeCell ref="B278:B281"/>
    <mergeCell ref="DO278:DO281"/>
    <mergeCell ref="DP278:DP281"/>
    <mergeCell ref="DK278:DK281"/>
    <mergeCell ref="DL278:DL281"/>
    <mergeCell ref="DM278:DM281"/>
    <mergeCell ref="DN278:DN281"/>
    <mergeCell ref="DG278:DG281"/>
    <mergeCell ref="DH278:DH281"/>
    <mergeCell ref="DE278:DE281"/>
    <mergeCell ref="DF278:DF281"/>
    <mergeCell ref="CY278:CY281"/>
    <mergeCell ref="CZ278:CZ281"/>
    <mergeCell ref="DA278:DA281"/>
    <mergeCell ref="DB278:DB281"/>
    <mergeCell ref="CS278:CS281"/>
    <mergeCell ref="CT278:CT281"/>
    <mergeCell ref="CU278:CU281"/>
    <mergeCell ref="CV278:CV281"/>
    <mergeCell ref="CW278:CW281"/>
    <mergeCell ref="CX278:CX281"/>
    <mergeCell ref="CM278:CM281"/>
    <mergeCell ref="CN278:CN281"/>
    <mergeCell ref="CO278:CO281"/>
    <mergeCell ref="CP278:CP281"/>
    <mergeCell ref="CQ278:CQ281"/>
    <mergeCell ref="CR278:CR281"/>
    <mergeCell ref="CG278:CG281"/>
    <mergeCell ref="CH278:CH281"/>
    <mergeCell ref="CI278:CI281"/>
    <mergeCell ref="CJ278:CJ281"/>
    <mergeCell ref="CK278:CK281"/>
    <mergeCell ref="CL278:CL281"/>
    <mergeCell ref="CA278:CA281"/>
    <mergeCell ref="CB278:CB281"/>
    <mergeCell ref="CC278:CC281"/>
    <mergeCell ref="CD278:CD281"/>
    <mergeCell ref="CE278:CE281"/>
    <mergeCell ref="CF278:CF281"/>
    <mergeCell ref="BU278:BU281"/>
    <mergeCell ref="BV278:BV281"/>
    <mergeCell ref="BW278:BW281"/>
    <mergeCell ref="BX278:BX281"/>
    <mergeCell ref="BY278:BY281"/>
    <mergeCell ref="BZ278:BZ281"/>
    <mergeCell ref="BO278:BO281"/>
    <mergeCell ref="BP278:BP281"/>
    <mergeCell ref="BQ278:BQ281"/>
    <mergeCell ref="BR278:BR281"/>
    <mergeCell ref="BS278:BS281"/>
    <mergeCell ref="BT278:BT281"/>
    <mergeCell ref="BI278:BI281"/>
    <mergeCell ref="BJ278:BJ281"/>
    <mergeCell ref="BK278:BK281"/>
    <mergeCell ref="BL278:BL281"/>
    <mergeCell ref="BM278:BM281"/>
    <mergeCell ref="BN278:BN281"/>
    <mergeCell ref="BC278:BC281"/>
    <mergeCell ref="BD278:BD281"/>
    <mergeCell ref="BE278:BE281"/>
    <mergeCell ref="BF278:BF281"/>
    <mergeCell ref="BG278:BG281"/>
    <mergeCell ref="BH278:BH281"/>
    <mergeCell ref="AW278:AW281"/>
    <mergeCell ref="AX278:AX281"/>
    <mergeCell ref="AY278:AY281"/>
    <mergeCell ref="AZ278:AZ281"/>
    <mergeCell ref="BA278:BA281"/>
    <mergeCell ref="BB278:BB281"/>
    <mergeCell ref="AQ278:AQ281"/>
    <mergeCell ref="AR278:AR281"/>
    <mergeCell ref="AS278:AS281"/>
    <mergeCell ref="AT278:AT281"/>
    <mergeCell ref="AU278:AU281"/>
    <mergeCell ref="AV278:AV281"/>
    <mergeCell ref="AK278:AK281"/>
    <mergeCell ref="AL278:AL281"/>
    <mergeCell ref="AM278:AM281"/>
    <mergeCell ref="AN278:AN281"/>
    <mergeCell ref="AO278:AO281"/>
    <mergeCell ref="AP278:AP281"/>
    <mergeCell ref="AB278:AB281"/>
    <mergeCell ref="AF278:AF281"/>
    <mergeCell ref="AG278:AG281"/>
    <mergeCell ref="AH278:AH281"/>
    <mergeCell ref="AI278:AI281"/>
    <mergeCell ref="AJ278:AJ281"/>
    <mergeCell ref="S278:S281"/>
    <mergeCell ref="T278:T281"/>
    <mergeCell ref="U278:U281"/>
    <mergeCell ref="V278:V281"/>
    <mergeCell ref="Z278:Z281"/>
    <mergeCell ref="AA278:AA281"/>
    <mergeCell ref="M278:M281"/>
    <mergeCell ref="N278:N281"/>
    <mergeCell ref="O278:O281"/>
    <mergeCell ref="P278:P281"/>
    <mergeCell ref="Q278:Q281"/>
    <mergeCell ref="R278:R281"/>
    <mergeCell ref="G278:G281"/>
    <mergeCell ref="H278:H281"/>
    <mergeCell ref="I278:I281"/>
    <mergeCell ref="J278:J281"/>
    <mergeCell ref="K278:K281"/>
    <mergeCell ref="L278:L281"/>
    <mergeCell ref="C280:C281"/>
    <mergeCell ref="D280:D281"/>
    <mergeCell ref="C276:C277"/>
    <mergeCell ref="D276:D277"/>
    <mergeCell ref="E280:E281"/>
    <mergeCell ref="F278:F281"/>
    <mergeCell ref="DS276:DS277"/>
    <mergeCell ref="DT276:DT277"/>
    <mergeCell ref="A276:A277"/>
    <mergeCell ref="B276:B277"/>
    <mergeCell ref="DO276:DO277"/>
    <mergeCell ref="DP276:DP277"/>
    <mergeCell ref="DQ276:DQ277"/>
    <mergeCell ref="DR276:DR277"/>
    <mergeCell ref="DK276:DK277"/>
    <mergeCell ref="DL276:DL277"/>
    <mergeCell ref="DE276:DE277"/>
    <mergeCell ref="DF276:DF277"/>
    <mergeCell ref="DM276:DM277"/>
    <mergeCell ref="DN276:DN277"/>
    <mergeCell ref="DG276:DG277"/>
    <mergeCell ref="DH276:DH277"/>
    <mergeCell ref="DI276:DI277"/>
    <mergeCell ref="DJ276:DJ277"/>
    <mergeCell ref="CY276:CY277"/>
    <mergeCell ref="CZ276:CZ277"/>
    <mergeCell ref="DA276:DA277"/>
    <mergeCell ref="DB276:DB277"/>
    <mergeCell ref="DC276:DC277"/>
    <mergeCell ref="DD276:DD277"/>
    <mergeCell ref="CS276:CS277"/>
    <mergeCell ref="CT276:CT277"/>
    <mergeCell ref="CU276:CU277"/>
    <mergeCell ref="CV276:CV277"/>
    <mergeCell ref="CW276:CW277"/>
    <mergeCell ref="CX276:CX277"/>
    <mergeCell ref="CM276:CM277"/>
    <mergeCell ref="CN276:CN277"/>
    <mergeCell ref="CO276:CO277"/>
    <mergeCell ref="CP276:CP277"/>
    <mergeCell ref="CQ276:CQ277"/>
    <mergeCell ref="CR276:CR277"/>
    <mergeCell ref="CG276:CG277"/>
    <mergeCell ref="CH276:CH277"/>
    <mergeCell ref="CI276:CI277"/>
    <mergeCell ref="CJ276:CJ277"/>
    <mergeCell ref="CK276:CK277"/>
    <mergeCell ref="CL276:CL277"/>
    <mergeCell ref="CA276:CA277"/>
    <mergeCell ref="CB276:CB277"/>
    <mergeCell ref="CC276:CC277"/>
    <mergeCell ref="CD276:CD277"/>
    <mergeCell ref="CE276:CE277"/>
    <mergeCell ref="CF276:CF277"/>
    <mergeCell ref="BU276:BU277"/>
    <mergeCell ref="BV276:BV277"/>
    <mergeCell ref="BW276:BW277"/>
    <mergeCell ref="BX276:BX277"/>
    <mergeCell ref="BY276:BY277"/>
    <mergeCell ref="BZ276:BZ277"/>
    <mergeCell ref="BO276:BO277"/>
    <mergeCell ref="BP276:BP277"/>
    <mergeCell ref="BQ276:BQ277"/>
    <mergeCell ref="BR276:BR277"/>
    <mergeCell ref="BS276:BS277"/>
    <mergeCell ref="BT276:BT277"/>
    <mergeCell ref="BI276:BI277"/>
    <mergeCell ref="BJ276:BJ277"/>
    <mergeCell ref="BK276:BK277"/>
    <mergeCell ref="BL276:BL277"/>
    <mergeCell ref="BM276:BM277"/>
    <mergeCell ref="BN276:BN277"/>
    <mergeCell ref="BC276:BC277"/>
    <mergeCell ref="BD276:BD277"/>
    <mergeCell ref="BE276:BE277"/>
    <mergeCell ref="BF276:BF277"/>
    <mergeCell ref="BG276:BG277"/>
    <mergeCell ref="BH276:BH277"/>
    <mergeCell ref="AW276:AW277"/>
    <mergeCell ref="AX276:AX277"/>
    <mergeCell ref="AY276:AY277"/>
    <mergeCell ref="AZ276:AZ277"/>
    <mergeCell ref="BA276:BA277"/>
    <mergeCell ref="BB276:BB277"/>
    <mergeCell ref="AQ276:AQ277"/>
    <mergeCell ref="AR276:AR277"/>
    <mergeCell ref="AS276:AS277"/>
    <mergeCell ref="AT276:AT277"/>
    <mergeCell ref="AU276:AU277"/>
    <mergeCell ref="AV276:AV277"/>
    <mergeCell ref="AK276:AK277"/>
    <mergeCell ref="AL276:AL277"/>
    <mergeCell ref="AM276:AM277"/>
    <mergeCell ref="AN276:AN277"/>
    <mergeCell ref="AO276:AO277"/>
    <mergeCell ref="AP276:AP277"/>
    <mergeCell ref="AB276:AB277"/>
    <mergeCell ref="AF276:AF277"/>
    <mergeCell ref="AG276:AG277"/>
    <mergeCell ref="AH276:AH277"/>
    <mergeCell ref="AI276:AI277"/>
    <mergeCell ref="AJ276:AJ277"/>
    <mergeCell ref="S276:S277"/>
    <mergeCell ref="T276:T277"/>
    <mergeCell ref="U276:U277"/>
    <mergeCell ref="V276:V277"/>
    <mergeCell ref="Z276:Z277"/>
    <mergeCell ref="AA276:AA277"/>
    <mergeCell ref="M276:M277"/>
    <mergeCell ref="N276:N277"/>
    <mergeCell ref="O276:O277"/>
    <mergeCell ref="P276:P277"/>
    <mergeCell ref="Q276:Q277"/>
    <mergeCell ref="R276:R277"/>
    <mergeCell ref="DC274:DC275"/>
    <mergeCell ref="DD274:DD275"/>
    <mergeCell ref="DG274:DG275"/>
    <mergeCell ref="DH274:DH275"/>
    <mergeCell ref="DE274:DE275"/>
    <mergeCell ref="DF274:DF275"/>
    <mergeCell ref="DS274:DS275"/>
    <mergeCell ref="DT274:DT275"/>
    <mergeCell ref="DQ274:DQ275"/>
    <mergeCell ref="DR274:DR275"/>
    <mergeCell ref="DI274:DI275"/>
    <mergeCell ref="DJ274:DJ275"/>
    <mergeCell ref="I276:I277"/>
    <mergeCell ref="J276:J277"/>
    <mergeCell ref="K276:K277"/>
    <mergeCell ref="L276:L277"/>
    <mergeCell ref="E276:E277"/>
    <mergeCell ref="F276:F277"/>
    <mergeCell ref="G276:G277"/>
    <mergeCell ref="H276:H277"/>
    <mergeCell ref="CY274:CY275"/>
    <mergeCell ref="CZ274:CZ275"/>
    <mergeCell ref="DA274:DA275"/>
    <mergeCell ref="DB274:DB275"/>
    <mergeCell ref="DO274:DO275"/>
    <mergeCell ref="DP274:DP275"/>
    <mergeCell ref="DK274:DK275"/>
    <mergeCell ref="DL274:DL275"/>
    <mergeCell ref="DM274:DM275"/>
    <mergeCell ref="DN274:DN275"/>
    <mergeCell ref="CS274:CS275"/>
    <mergeCell ref="CT274:CT275"/>
    <mergeCell ref="CU274:CU275"/>
    <mergeCell ref="CV274:CV275"/>
    <mergeCell ref="CW274:CW275"/>
    <mergeCell ref="CX274:CX275"/>
    <mergeCell ref="CM274:CM275"/>
    <mergeCell ref="CN274:CN275"/>
    <mergeCell ref="CO274:CO275"/>
    <mergeCell ref="CP274:CP275"/>
    <mergeCell ref="CQ274:CQ275"/>
    <mergeCell ref="CR274:CR275"/>
    <mergeCell ref="CG274:CG275"/>
    <mergeCell ref="CH274:CH275"/>
    <mergeCell ref="CI274:CI275"/>
    <mergeCell ref="CJ274:CJ275"/>
    <mergeCell ref="CK274:CK275"/>
    <mergeCell ref="CL274:CL275"/>
    <mergeCell ref="CA274:CA275"/>
    <mergeCell ref="CB274:CB275"/>
    <mergeCell ref="CC274:CC275"/>
    <mergeCell ref="CD274:CD275"/>
    <mergeCell ref="CE274:CE275"/>
    <mergeCell ref="CF274:CF275"/>
    <mergeCell ref="BU274:BU275"/>
    <mergeCell ref="BV274:BV275"/>
    <mergeCell ref="BW274:BW275"/>
    <mergeCell ref="BX274:BX275"/>
    <mergeCell ref="BY274:BY275"/>
    <mergeCell ref="BZ274:BZ275"/>
    <mergeCell ref="BO274:BO275"/>
    <mergeCell ref="BP274:BP275"/>
    <mergeCell ref="BQ274:BQ275"/>
    <mergeCell ref="BR274:BR275"/>
    <mergeCell ref="BS274:BS275"/>
    <mergeCell ref="BT274:BT275"/>
    <mergeCell ref="BI274:BI275"/>
    <mergeCell ref="BJ274:BJ275"/>
    <mergeCell ref="BK274:BK275"/>
    <mergeCell ref="BL274:BL275"/>
    <mergeCell ref="BM274:BM275"/>
    <mergeCell ref="BN274:BN275"/>
    <mergeCell ref="BC274:BC275"/>
    <mergeCell ref="BD274:BD275"/>
    <mergeCell ref="BE274:BE275"/>
    <mergeCell ref="BF274:BF275"/>
    <mergeCell ref="BG274:BG275"/>
    <mergeCell ref="BH274:BH275"/>
    <mergeCell ref="AW274:AW275"/>
    <mergeCell ref="AX274:AX275"/>
    <mergeCell ref="AY274:AY275"/>
    <mergeCell ref="AZ274:AZ275"/>
    <mergeCell ref="BA274:BA275"/>
    <mergeCell ref="BB274:BB275"/>
    <mergeCell ref="AQ274:AQ275"/>
    <mergeCell ref="AR274:AR275"/>
    <mergeCell ref="AS274:AS275"/>
    <mergeCell ref="AT274:AT275"/>
    <mergeCell ref="AU274:AU275"/>
    <mergeCell ref="AV274:AV275"/>
    <mergeCell ref="AK274:AK275"/>
    <mergeCell ref="AL274:AL275"/>
    <mergeCell ref="AM274:AM275"/>
    <mergeCell ref="AN274:AN275"/>
    <mergeCell ref="AO274:AO275"/>
    <mergeCell ref="AP274:AP275"/>
    <mergeCell ref="AB274:AB275"/>
    <mergeCell ref="AF274:AF275"/>
    <mergeCell ref="AG274:AG275"/>
    <mergeCell ref="AH274:AH275"/>
    <mergeCell ref="AI274:AI275"/>
    <mergeCell ref="AJ274:AJ275"/>
    <mergeCell ref="S274:S275"/>
    <mergeCell ref="T274:T275"/>
    <mergeCell ref="U274:U275"/>
    <mergeCell ref="V274:V275"/>
    <mergeCell ref="Z274:Z275"/>
    <mergeCell ref="AA274:AA275"/>
    <mergeCell ref="M274:M275"/>
    <mergeCell ref="N274:N275"/>
    <mergeCell ref="O274:O275"/>
    <mergeCell ref="P274:P275"/>
    <mergeCell ref="Q274:Q275"/>
    <mergeCell ref="R274:R275"/>
    <mergeCell ref="G274:G275"/>
    <mergeCell ref="H274:H275"/>
    <mergeCell ref="I274:I275"/>
    <mergeCell ref="J274:J275"/>
    <mergeCell ref="K274:K275"/>
    <mergeCell ref="L274:L275"/>
    <mergeCell ref="DS261:DS273"/>
    <mergeCell ref="DT261:DT273"/>
    <mergeCell ref="A261:A273"/>
    <mergeCell ref="B261:B273"/>
    <mergeCell ref="C274:C275"/>
    <mergeCell ref="D274:D275"/>
    <mergeCell ref="A274:A275"/>
    <mergeCell ref="B274:B275"/>
    <mergeCell ref="E274:E275"/>
    <mergeCell ref="F274:F275"/>
    <mergeCell ref="DM261:DM273"/>
    <mergeCell ref="DN261:DN273"/>
    <mergeCell ref="DO261:DO273"/>
    <mergeCell ref="DP261:DP273"/>
    <mergeCell ref="DQ261:DQ273"/>
    <mergeCell ref="DR261:DR273"/>
    <mergeCell ref="DG261:DG273"/>
    <mergeCell ref="DH261:DH273"/>
    <mergeCell ref="DI261:DI273"/>
    <mergeCell ref="DJ261:DJ273"/>
    <mergeCell ref="DK261:DK273"/>
    <mergeCell ref="DL261:DL273"/>
    <mergeCell ref="DA261:DA273"/>
    <mergeCell ref="DB261:DB273"/>
    <mergeCell ref="DC261:DC273"/>
    <mergeCell ref="DD261:DD273"/>
    <mergeCell ref="DE261:DE273"/>
    <mergeCell ref="DF261:DF273"/>
    <mergeCell ref="CU261:CU273"/>
    <mergeCell ref="CV261:CV273"/>
    <mergeCell ref="CW261:CW273"/>
    <mergeCell ref="CX261:CX273"/>
    <mergeCell ref="CY261:CY273"/>
    <mergeCell ref="CZ261:CZ273"/>
    <mergeCell ref="CO261:CO273"/>
    <mergeCell ref="CP261:CP273"/>
    <mergeCell ref="CQ261:CQ273"/>
    <mergeCell ref="CR261:CR273"/>
    <mergeCell ref="CS261:CS273"/>
    <mergeCell ref="CT261:CT273"/>
    <mergeCell ref="CI261:CI273"/>
    <mergeCell ref="CJ261:CJ273"/>
    <mergeCell ref="CK261:CK273"/>
    <mergeCell ref="CL261:CL273"/>
    <mergeCell ref="CM261:CM273"/>
    <mergeCell ref="CN261:CN273"/>
    <mergeCell ref="CC261:CC273"/>
    <mergeCell ref="CD261:CD273"/>
    <mergeCell ref="CE261:CE273"/>
    <mergeCell ref="CF261:CF273"/>
    <mergeCell ref="CG261:CG273"/>
    <mergeCell ref="CH261:CH273"/>
    <mergeCell ref="BW261:BW273"/>
    <mergeCell ref="BX261:BX273"/>
    <mergeCell ref="BY261:BY273"/>
    <mergeCell ref="BZ261:BZ273"/>
    <mergeCell ref="CA261:CA273"/>
    <mergeCell ref="CB261:CB273"/>
    <mergeCell ref="BQ261:BQ273"/>
    <mergeCell ref="BR261:BR273"/>
    <mergeCell ref="BS261:BS273"/>
    <mergeCell ref="BT261:BT273"/>
    <mergeCell ref="BU261:BU273"/>
    <mergeCell ref="BV261:BV273"/>
    <mergeCell ref="BK261:BK273"/>
    <mergeCell ref="BL261:BL273"/>
    <mergeCell ref="BM261:BM273"/>
    <mergeCell ref="BN261:BN273"/>
    <mergeCell ref="BO261:BO273"/>
    <mergeCell ref="BP261:BP273"/>
    <mergeCell ref="BE261:BE273"/>
    <mergeCell ref="BF261:BF273"/>
    <mergeCell ref="BG261:BG273"/>
    <mergeCell ref="BH261:BH273"/>
    <mergeCell ref="BI261:BI273"/>
    <mergeCell ref="BJ261:BJ273"/>
    <mergeCell ref="AY261:AY273"/>
    <mergeCell ref="AZ261:AZ273"/>
    <mergeCell ref="BA261:BA273"/>
    <mergeCell ref="BB261:BB273"/>
    <mergeCell ref="BC261:BC273"/>
    <mergeCell ref="BD261:BD273"/>
    <mergeCell ref="AS261:AS273"/>
    <mergeCell ref="AT261:AT273"/>
    <mergeCell ref="AU261:AU273"/>
    <mergeCell ref="AV261:AV273"/>
    <mergeCell ref="AW261:AW273"/>
    <mergeCell ref="AX261:AX273"/>
    <mergeCell ref="AM261:AM273"/>
    <mergeCell ref="AN261:AN273"/>
    <mergeCell ref="AO261:AO273"/>
    <mergeCell ref="AP261:AP273"/>
    <mergeCell ref="AQ261:AQ273"/>
    <mergeCell ref="AR261:AR273"/>
    <mergeCell ref="AG261:AG273"/>
    <mergeCell ref="AH261:AH273"/>
    <mergeCell ref="AI261:AI273"/>
    <mergeCell ref="AJ261:AJ273"/>
    <mergeCell ref="AK261:AK273"/>
    <mergeCell ref="AL261:AL273"/>
    <mergeCell ref="X272:X273"/>
    <mergeCell ref="Y272:Y273"/>
    <mergeCell ref="Z261:Z273"/>
    <mergeCell ref="AA261:AA273"/>
    <mergeCell ref="AB261:AB273"/>
    <mergeCell ref="AF261:AF273"/>
    <mergeCell ref="R261:R273"/>
    <mergeCell ref="S261:S273"/>
    <mergeCell ref="T261:T273"/>
    <mergeCell ref="U261:U273"/>
    <mergeCell ref="V261:V273"/>
    <mergeCell ref="W272:W273"/>
    <mergeCell ref="L261:L273"/>
    <mergeCell ref="M261:M273"/>
    <mergeCell ref="N261:N273"/>
    <mergeCell ref="O261:O273"/>
    <mergeCell ref="P261:P273"/>
    <mergeCell ref="Q261:Q273"/>
    <mergeCell ref="F261:F273"/>
    <mergeCell ref="G261:G273"/>
    <mergeCell ref="H261:H273"/>
    <mergeCell ref="I261:I273"/>
    <mergeCell ref="J261:J273"/>
    <mergeCell ref="K261:K273"/>
    <mergeCell ref="DS248:DS260"/>
    <mergeCell ref="DT248:DT260"/>
    <mergeCell ref="A248:A260"/>
    <mergeCell ref="B248:B260"/>
    <mergeCell ref="DO248:DO260"/>
    <mergeCell ref="DP248:DP260"/>
    <mergeCell ref="DQ248:DQ260"/>
    <mergeCell ref="DR248:DR260"/>
    <mergeCell ref="DK248:DK260"/>
    <mergeCell ref="DL248:DL260"/>
    <mergeCell ref="DE248:DE260"/>
    <mergeCell ref="DF248:DF260"/>
    <mergeCell ref="DM248:DM260"/>
    <mergeCell ref="DN248:DN260"/>
    <mergeCell ref="DG248:DG260"/>
    <mergeCell ref="DH248:DH260"/>
    <mergeCell ref="DI248:DI260"/>
    <mergeCell ref="DJ248:DJ260"/>
    <mergeCell ref="CY248:CY260"/>
    <mergeCell ref="CZ248:CZ260"/>
    <mergeCell ref="DA248:DA260"/>
    <mergeCell ref="DB248:DB260"/>
    <mergeCell ref="DC248:DC260"/>
    <mergeCell ref="DD248:DD260"/>
    <mergeCell ref="CS248:CS260"/>
    <mergeCell ref="CT248:CT260"/>
    <mergeCell ref="CU248:CU260"/>
    <mergeCell ref="CV248:CV260"/>
    <mergeCell ref="CW248:CW260"/>
    <mergeCell ref="CX248:CX260"/>
    <mergeCell ref="CM248:CM260"/>
    <mergeCell ref="CN248:CN260"/>
    <mergeCell ref="CO248:CO260"/>
    <mergeCell ref="CP248:CP260"/>
    <mergeCell ref="CQ248:CQ260"/>
    <mergeCell ref="CR248:CR260"/>
    <mergeCell ref="CG248:CG260"/>
    <mergeCell ref="CH248:CH260"/>
    <mergeCell ref="CI248:CI260"/>
    <mergeCell ref="CJ248:CJ260"/>
    <mergeCell ref="CK248:CK260"/>
    <mergeCell ref="CL248:CL260"/>
    <mergeCell ref="CA248:CA260"/>
    <mergeCell ref="CB248:CB260"/>
    <mergeCell ref="CC248:CC260"/>
    <mergeCell ref="CD248:CD260"/>
    <mergeCell ref="CE248:CE260"/>
    <mergeCell ref="CF248:CF260"/>
    <mergeCell ref="BU248:BU260"/>
    <mergeCell ref="BV248:BV260"/>
    <mergeCell ref="BW248:BW260"/>
    <mergeCell ref="BX248:BX260"/>
    <mergeCell ref="BY248:BY260"/>
    <mergeCell ref="BZ248:BZ260"/>
    <mergeCell ref="BO248:BO260"/>
    <mergeCell ref="BP248:BP260"/>
    <mergeCell ref="BQ248:BQ260"/>
    <mergeCell ref="BR248:BR260"/>
    <mergeCell ref="BS248:BS260"/>
    <mergeCell ref="BT248:BT260"/>
    <mergeCell ref="BI248:BI260"/>
    <mergeCell ref="BJ248:BJ260"/>
    <mergeCell ref="BK248:BK260"/>
    <mergeCell ref="BL248:BL260"/>
    <mergeCell ref="BM248:BM260"/>
    <mergeCell ref="BN248:BN260"/>
    <mergeCell ref="BC248:BC260"/>
    <mergeCell ref="BD248:BD260"/>
    <mergeCell ref="BE248:BE260"/>
    <mergeCell ref="BF248:BF260"/>
    <mergeCell ref="BG248:BG260"/>
    <mergeCell ref="BH248:BH260"/>
    <mergeCell ref="AW248:AW260"/>
    <mergeCell ref="AX248:AX260"/>
    <mergeCell ref="AY248:AY260"/>
    <mergeCell ref="AZ248:AZ260"/>
    <mergeCell ref="BA248:BA260"/>
    <mergeCell ref="BB248:BB260"/>
    <mergeCell ref="AQ248:AQ260"/>
    <mergeCell ref="AR248:AR260"/>
    <mergeCell ref="AS248:AS260"/>
    <mergeCell ref="AT248:AT260"/>
    <mergeCell ref="AU248:AU260"/>
    <mergeCell ref="AV248:AV260"/>
    <mergeCell ref="AK248:AK260"/>
    <mergeCell ref="AL248:AL260"/>
    <mergeCell ref="AM248:AM260"/>
    <mergeCell ref="AN248:AN260"/>
    <mergeCell ref="AO248:AO260"/>
    <mergeCell ref="AP248:AP260"/>
    <mergeCell ref="AB248:AB260"/>
    <mergeCell ref="AF248:AF260"/>
    <mergeCell ref="AG248:AG260"/>
    <mergeCell ref="AH248:AH260"/>
    <mergeCell ref="AI248:AI260"/>
    <mergeCell ref="AJ248:AJ260"/>
    <mergeCell ref="V248:V260"/>
    <mergeCell ref="W259:W260"/>
    <mergeCell ref="X259:X260"/>
    <mergeCell ref="Y259:Y260"/>
    <mergeCell ref="Z248:Z260"/>
    <mergeCell ref="AA248:AA260"/>
    <mergeCell ref="P248:P260"/>
    <mergeCell ref="Q248:Q260"/>
    <mergeCell ref="R248:R260"/>
    <mergeCell ref="S248:S260"/>
    <mergeCell ref="T248:T260"/>
    <mergeCell ref="U248:U260"/>
    <mergeCell ref="J248:J260"/>
    <mergeCell ref="K248:K260"/>
    <mergeCell ref="L248:L260"/>
    <mergeCell ref="M248:M260"/>
    <mergeCell ref="N248:N260"/>
    <mergeCell ref="O248:O260"/>
    <mergeCell ref="A244:A245"/>
    <mergeCell ref="B244:B245"/>
    <mergeCell ref="F248:F260"/>
    <mergeCell ref="G248:G260"/>
    <mergeCell ref="H248:H260"/>
    <mergeCell ref="I248:I260"/>
    <mergeCell ref="DS237:DS243"/>
    <mergeCell ref="DT237:DT243"/>
    <mergeCell ref="A237:A243"/>
    <mergeCell ref="B237:B243"/>
    <mergeCell ref="DN237:DN243"/>
    <mergeCell ref="DO237:DO243"/>
    <mergeCell ref="DP237:DP243"/>
    <mergeCell ref="DQ237:DQ243"/>
    <mergeCell ref="DJ237:DJ243"/>
    <mergeCell ref="DM237:DM243"/>
    <mergeCell ref="DF237:DF243"/>
    <mergeCell ref="DG237:DG243"/>
    <mergeCell ref="DH237:DH243"/>
    <mergeCell ref="DI237:DI243"/>
    <mergeCell ref="DR237:DR243"/>
    <mergeCell ref="DB237:DB243"/>
    <mergeCell ref="DC237:DC243"/>
    <mergeCell ref="DD237:DD243"/>
    <mergeCell ref="DE237:DE243"/>
    <mergeCell ref="DK237:DK243"/>
    <mergeCell ref="DL237:DL243"/>
    <mergeCell ref="CV237:CV243"/>
    <mergeCell ref="CW237:CW243"/>
    <mergeCell ref="CX237:CX243"/>
    <mergeCell ref="CY237:CY243"/>
    <mergeCell ref="CZ237:CZ243"/>
    <mergeCell ref="DA237:DA243"/>
    <mergeCell ref="CP237:CP243"/>
    <mergeCell ref="CQ237:CQ243"/>
    <mergeCell ref="CR237:CR243"/>
    <mergeCell ref="CS237:CS243"/>
    <mergeCell ref="CT237:CT243"/>
    <mergeCell ref="CU237:CU243"/>
    <mergeCell ref="CJ237:CJ243"/>
    <mergeCell ref="CK237:CK243"/>
    <mergeCell ref="CL237:CL243"/>
    <mergeCell ref="CM237:CM243"/>
    <mergeCell ref="CN237:CN243"/>
    <mergeCell ref="CO237:CO243"/>
    <mergeCell ref="CD237:CD243"/>
    <mergeCell ref="CE237:CE243"/>
    <mergeCell ref="CF237:CF243"/>
    <mergeCell ref="CG237:CG243"/>
    <mergeCell ref="CH237:CH243"/>
    <mergeCell ref="CI237:CI243"/>
    <mergeCell ref="BX237:BX243"/>
    <mergeCell ref="BY237:BY243"/>
    <mergeCell ref="BZ237:BZ243"/>
    <mergeCell ref="CA237:CA243"/>
    <mergeCell ref="CB237:CB243"/>
    <mergeCell ref="CC237:CC243"/>
    <mergeCell ref="BR237:BR243"/>
    <mergeCell ref="BS237:BS243"/>
    <mergeCell ref="BT237:BT243"/>
    <mergeCell ref="BU237:BU243"/>
    <mergeCell ref="BV237:BV243"/>
    <mergeCell ref="BW237:BW243"/>
    <mergeCell ref="BL237:BL243"/>
    <mergeCell ref="BM237:BM243"/>
    <mergeCell ref="BN237:BN243"/>
    <mergeCell ref="BO237:BO243"/>
    <mergeCell ref="BP237:BP243"/>
    <mergeCell ref="BQ237:BQ243"/>
    <mergeCell ref="BF237:BF243"/>
    <mergeCell ref="BG237:BG243"/>
    <mergeCell ref="BH237:BH243"/>
    <mergeCell ref="BI237:BI243"/>
    <mergeCell ref="BJ237:BJ243"/>
    <mergeCell ref="BK237:BK243"/>
    <mergeCell ref="AZ237:AZ243"/>
    <mergeCell ref="BA237:BA243"/>
    <mergeCell ref="BB237:BB243"/>
    <mergeCell ref="BC237:BC243"/>
    <mergeCell ref="BD237:BD243"/>
    <mergeCell ref="BE237:BE243"/>
    <mergeCell ref="AT237:AT243"/>
    <mergeCell ref="AU237:AU243"/>
    <mergeCell ref="AV237:AV243"/>
    <mergeCell ref="AW237:AW243"/>
    <mergeCell ref="AX237:AX243"/>
    <mergeCell ref="AY237:AY243"/>
    <mergeCell ref="AN237:AN243"/>
    <mergeCell ref="AO237:AO243"/>
    <mergeCell ref="AP237:AP243"/>
    <mergeCell ref="AQ237:AQ243"/>
    <mergeCell ref="AR237:AR243"/>
    <mergeCell ref="AS237:AS243"/>
    <mergeCell ref="AH237:AH243"/>
    <mergeCell ref="AI237:AI243"/>
    <mergeCell ref="AJ237:AJ243"/>
    <mergeCell ref="AK237:AK243"/>
    <mergeCell ref="AL237:AL243"/>
    <mergeCell ref="AM237:AM243"/>
    <mergeCell ref="V237:V243"/>
    <mergeCell ref="Z238:Z243"/>
    <mergeCell ref="AA238:AA243"/>
    <mergeCell ref="AB238:AB243"/>
    <mergeCell ref="AF237:AF243"/>
    <mergeCell ref="AG237:AG243"/>
    <mergeCell ref="P237:P243"/>
    <mergeCell ref="Q237:Q243"/>
    <mergeCell ref="R237:R243"/>
    <mergeCell ref="S237:S243"/>
    <mergeCell ref="T237:T243"/>
    <mergeCell ref="U237:U243"/>
    <mergeCell ref="J237:J243"/>
    <mergeCell ref="K237:K243"/>
    <mergeCell ref="L237:L243"/>
    <mergeCell ref="M237:M243"/>
    <mergeCell ref="N237:N243"/>
    <mergeCell ref="O237:O243"/>
    <mergeCell ref="F237:F243"/>
    <mergeCell ref="G237:G243"/>
    <mergeCell ref="F230:F236"/>
    <mergeCell ref="G230:G236"/>
    <mergeCell ref="H237:H243"/>
    <mergeCell ref="I237:I243"/>
    <mergeCell ref="DQ230:DQ236"/>
    <mergeCell ref="DR230:DR236"/>
    <mergeCell ref="DS230:DS236"/>
    <mergeCell ref="DT230:DT236"/>
    <mergeCell ref="A230:A236"/>
    <mergeCell ref="B230:B236"/>
    <mergeCell ref="DK230:DK236"/>
    <mergeCell ref="DL230:DL236"/>
    <mergeCell ref="DM230:DM236"/>
    <mergeCell ref="DN230:DN236"/>
    <mergeCell ref="DO230:DO236"/>
    <mergeCell ref="DP230:DP236"/>
    <mergeCell ref="DE230:DE236"/>
    <mergeCell ref="DF230:DF236"/>
    <mergeCell ref="DG230:DG236"/>
    <mergeCell ref="DH230:DH236"/>
    <mergeCell ref="DI230:DI236"/>
    <mergeCell ref="DJ230:DJ236"/>
    <mergeCell ref="CY230:CY236"/>
    <mergeCell ref="CZ230:CZ236"/>
    <mergeCell ref="DA230:DA236"/>
    <mergeCell ref="DB230:DB236"/>
    <mergeCell ref="DC230:DC236"/>
    <mergeCell ref="DD230:DD236"/>
    <mergeCell ref="CS230:CS236"/>
    <mergeCell ref="CT230:CT236"/>
    <mergeCell ref="CU230:CU236"/>
    <mergeCell ref="CV230:CV236"/>
    <mergeCell ref="CW230:CW236"/>
    <mergeCell ref="CX230:CX236"/>
    <mergeCell ref="CM230:CM236"/>
    <mergeCell ref="CN230:CN236"/>
    <mergeCell ref="CO230:CO236"/>
    <mergeCell ref="CP230:CP236"/>
    <mergeCell ref="CQ230:CQ236"/>
    <mergeCell ref="CR230:CR236"/>
    <mergeCell ref="CG230:CG236"/>
    <mergeCell ref="CH230:CH236"/>
    <mergeCell ref="CI230:CI236"/>
    <mergeCell ref="CJ230:CJ236"/>
    <mergeCell ref="CK230:CK236"/>
    <mergeCell ref="CL230:CL236"/>
    <mergeCell ref="CA230:CA236"/>
    <mergeCell ref="CB230:CB236"/>
    <mergeCell ref="CC230:CC236"/>
    <mergeCell ref="CD230:CD236"/>
    <mergeCell ref="CE230:CE236"/>
    <mergeCell ref="CF230:CF236"/>
    <mergeCell ref="BU230:BU236"/>
    <mergeCell ref="BV230:BV236"/>
    <mergeCell ref="BW230:BW236"/>
    <mergeCell ref="BX230:BX236"/>
    <mergeCell ref="BY230:BY236"/>
    <mergeCell ref="BZ230:BZ236"/>
    <mergeCell ref="BO230:BO236"/>
    <mergeCell ref="BP230:BP236"/>
    <mergeCell ref="BQ230:BQ236"/>
    <mergeCell ref="BR230:BR236"/>
    <mergeCell ref="BS230:BS236"/>
    <mergeCell ref="BT230:BT236"/>
    <mergeCell ref="BI230:BI236"/>
    <mergeCell ref="BJ230:BJ236"/>
    <mergeCell ref="BK230:BK236"/>
    <mergeCell ref="BL230:BL236"/>
    <mergeCell ref="BM230:BM236"/>
    <mergeCell ref="BN230:BN236"/>
    <mergeCell ref="BC230:BC236"/>
    <mergeCell ref="BD230:BD236"/>
    <mergeCell ref="BE230:BE236"/>
    <mergeCell ref="BF230:BF236"/>
    <mergeCell ref="BG230:BG236"/>
    <mergeCell ref="BH230:BH236"/>
    <mergeCell ref="AW230:AW236"/>
    <mergeCell ref="AX230:AX236"/>
    <mergeCell ref="AY230:AY236"/>
    <mergeCell ref="AZ230:AZ236"/>
    <mergeCell ref="BA230:BA236"/>
    <mergeCell ref="BB230:BB236"/>
    <mergeCell ref="AQ230:AQ236"/>
    <mergeCell ref="AR230:AR236"/>
    <mergeCell ref="AS230:AS236"/>
    <mergeCell ref="AT230:AT236"/>
    <mergeCell ref="AU230:AU236"/>
    <mergeCell ref="AV230:AV236"/>
    <mergeCell ref="AK230:AK236"/>
    <mergeCell ref="AL230:AL236"/>
    <mergeCell ref="AM230:AM236"/>
    <mergeCell ref="AN230:AN236"/>
    <mergeCell ref="AO230:AO236"/>
    <mergeCell ref="AP230:AP236"/>
    <mergeCell ref="AB230:AB236"/>
    <mergeCell ref="AF230:AF236"/>
    <mergeCell ref="AG230:AG236"/>
    <mergeCell ref="AH230:AH236"/>
    <mergeCell ref="AI230:AI236"/>
    <mergeCell ref="AJ230:AJ236"/>
    <mergeCell ref="V230:V236"/>
    <mergeCell ref="W233:W236"/>
    <mergeCell ref="X233:X236"/>
    <mergeCell ref="Y233:Y236"/>
    <mergeCell ref="Z230:Z236"/>
    <mergeCell ref="AA230:AA236"/>
    <mergeCell ref="P230:P236"/>
    <mergeCell ref="Q230:Q236"/>
    <mergeCell ref="R230:R236"/>
    <mergeCell ref="S230:S236"/>
    <mergeCell ref="T230:T236"/>
    <mergeCell ref="U230:U236"/>
    <mergeCell ref="J230:J236"/>
    <mergeCell ref="K230:K236"/>
    <mergeCell ref="L230:L236"/>
    <mergeCell ref="M230:M236"/>
    <mergeCell ref="N230:N236"/>
    <mergeCell ref="O230:O236"/>
    <mergeCell ref="H230:H236"/>
    <mergeCell ref="I230:I236"/>
    <mergeCell ref="DS224:DS229"/>
    <mergeCell ref="DT224:DT229"/>
    <mergeCell ref="DQ224:DQ229"/>
    <mergeCell ref="DR224:DR229"/>
    <mergeCell ref="DI224:DI229"/>
    <mergeCell ref="DJ224:DJ229"/>
    <mergeCell ref="DC224:DC229"/>
    <mergeCell ref="DD224:DD229"/>
    <mergeCell ref="A224:A229"/>
    <mergeCell ref="B224:B229"/>
    <mergeCell ref="DO224:DO229"/>
    <mergeCell ref="DP224:DP229"/>
    <mergeCell ref="DK224:DK229"/>
    <mergeCell ref="DL224:DL229"/>
    <mergeCell ref="DM224:DM229"/>
    <mergeCell ref="DN224:DN229"/>
    <mergeCell ref="DG224:DG229"/>
    <mergeCell ref="DH224:DH229"/>
    <mergeCell ref="DE224:DE229"/>
    <mergeCell ref="DF224:DF229"/>
    <mergeCell ref="CY224:CY229"/>
    <mergeCell ref="CZ224:CZ229"/>
    <mergeCell ref="DA224:DA229"/>
    <mergeCell ref="DB224:DB229"/>
    <mergeCell ref="CS224:CS229"/>
    <mergeCell ref="CT224:CT229"/>
    <mergeCell ref="CU224:CU229"/>
    <mergeCell ref="CV224:CV229"/>
    <mergeCell ref="CW224:CW229"/>
    <mergeCell ref="CX224:CX229"/>
    <mergeCell ref="CM224:CM229"/>
    <mergeCell ref="CN224:CN229"/>
    <mergeCell ref="CO224:CO229"/>
    <mergeCell ref="CP224:CP229"/>
    <mergeCell ref="CQ224:CQ229"/>
    <mergeCell ref="CR224:CR229"/>
    <mergeCell ref="CG224:CG229"/>
    <mergeCell ref="CH224:CH229"/>
    <mergeCell ref="CI224:CI229"/>
    <mergeCell ref="CJ224:CJ229"/>
    <mergeCell ref="CK224:CK229"/>
    <mergeCell ref="CL224:CL229"/>
    <mergeCell ref="CA224:CA229"/>
    <mergeCell ref="CB224:CB229"/>
    <mergeCell ref="CC224:CC229"/>
    <mergeCell ref="CD224:CD229"/>
    <mergeCell ref="CE224:CE229"/>
    <mergeCell ref="CF224:CF229"/>
    <mergeCell ref="BU224:BU229"/>
    <mergeCell ref="BV224:BV229"/>
    <mergeCell ref="BW224:BW229"/>
    <mergeCell ref="BX224:BX229"/>
    <mergeCell ref="BY224:BY229"/>
    <mergeCell ref="BZ224:BZ229"/>
    <mergeCell ref="BO224:BO229"/>
    <mergeCell ref="BP224:BP229"/>
    <mergeCell ref="BQ224:BQ229"/>
    <mergeCell ref="BR224:BR229"/>
    <mergeCell ref="BS224:BS229"/>
    <mergeCell ref="BT224:BT229"/>
    <mergeCell ref="BI224:BI229"/>
    <mergeCell ref="BJ224:BJ229"/>
    <mergeCell ref="BK224:BK229"/>
    <mergeCell ref="BL224:BL229"/>
    <mergeCell ref="BM224:BM229"/>
    <mergeCell ref="BN224:BN229"/>
    <mergeCell ref="BC224:BC229"/>
    <mergeCell ref="BD224:BD229"/>
    <mergeCell ref="BE224:BE229"/>
    <mergeCell ref="BF224:BF229"/>
    <mergeCell ref="BG224:BG229"/>
    <mergeCell ref="BH224:BH229"/>
    <mergeCell ref="AW224:AW229"/>
    <mergeCell ref="AX224:AX229"/>
    <mergeCell ref="AY224:AY229"/>
    <mergeCell ref="AZ224:AZ229"/>
    <mergeCell ref="BA224:BA229"/>
    <mergeCell ref="BB224:BB229"/>
    <mergeCell ref="AQ224:AQ229"/>
    <mergeCell ref="AR224:AR229"/>
    <mergeCell ref="AS224:AS229"/>
    <mergeCell ref="AT224:AT229"/>
    <mergeCell ref="AU224:AU229"/>
    <mergeCell ref="AV224:AV229"/>
    <mergeCell ref="AK224:AK229"/>
    <mergeCell ref="AL224:AL229"/>
    <mergeCell ref="AM224:AM229"/>
    <mergeCell ref="AN224:AN229"/>
    <mergeCell ref="AO224:AO229"/>
    <mergeCell ref="AP224:AP229"/>
    <mergeCell ref="AB224:AB229"/>
    <mergeCell ref="AF224:AF229"/>
    <mergeCell ref="AG224:AG229"/>
    <mergeCell ref="AH224:AH229"/>
    <mergeCell ref="AI224:AI229"/>
    <mergeCell ref="AJ224:AJ229"/>
    <mergeCell ref="V224:V229"/>
    <mergeCell ref="W227:W229"/>
    <mergeCell ref="X227:X229"/>
    <mergeCell ref="Y227:Y229"/>
    <mergeCell ref="Z224:Z229"/>
    <mergeCell ref="AA224:AA229"/>
    <mergeCell ref="P224:P229"/>
    <mergeCell ref="Q224:Q229"/>
    <mergeCell ref="R224:R229"/>
    <mergeCell ref="S224:S229"/>
    <mergeCell ref="T224:T229"/>
    <mergeCell ref="U224:U229"/>
    <mergeCell ref="J224:J229"/>
    <mergeCell ref="K224:K229"/>
    <mergeCell ref="L224:L229"/>
    <mergeCell ref="M224:M229"/>
    <mergeCell ref="N224:N229"/>
    <mergeCell ref="O224:O229"/>
    <mergeCell ref="F224:F229"/>
    <mergeCell ref="G224:G229"/>
    <mergeCell ref="F215:F223"/>
    <mergeCell ref="G215:G223"/>
    <mergeCell ref="H224:H229"/>
    <mergeCell ref="I224:I229"/>
    <mergeCell ref="DS215:DS223"/>
    <mergeCell ref="DT215:DT223"/>
    <mergeCell ref="A215:A223"/>
    <mergeCell ref="B215:B223"/>
    <mergeCell ref="DO215:DO223"/>
    <mergeCell ref="DP215:DP223"/>
    <mergeCell ref="DQ215:DQ223"/>
    <mergeCell ref="DR215:DR223"/>
    <mergeCell ref="DK215:DK223"/>
    <mergeCell ref="DL215:DL223"/>
    <mergeCell ref="DE215:DE223"/>
    <mergeCell ref="DF215:DF223"/>
    <mergeCell ref="DM215:DM223"/>
    <mergeCell ref="DN215:DN223"/>
    <mergeCell ref="DG215:DG223"/>
    <mergeCell ref="DH215:DH223"/>
    <mergeCell ref="DI215:DI223"/>
    <mergeCell ref="DJ215:DJ223"/>
    <mergeCell ref="CY215:CY223"/>
    <mergeCell ref="CZ215:CZ223"/>
    <mergeCell ref="DA215:DA223"/>
    <mergeCell ref="DB215:DB223"/>
    <mergeCell ref="DC215:DC223"/>
    <mergeCell ref="DD215:DD223"/>
    <mergeCell ref="CS215:CS223"/>
    <mergeCell ref="CT215:CT223"/>
    <mergeCell ref="CU215:CU223"/>
    <mergeCell ref="CV215:CV223"/>
    <mergeCell ref="CW215:CW223"/>
    <mergeCell ref="CX215:CX223"/>
    <mergeCell ref="CM215:CM223"/>
    <mergeCell ref="CN215:CN223"/>
    <mergeCell ref="CO215:CO223"/>
    <mergeCell ref="CP215:CP223"/>
    <mergeCell ref="CQ215:CQ223"/>
    <mergeCell ref="CR215:CR223"/>
    <mergeCell ref="CG215:CG223"/>
    <mergeCell ref="CH215:CH223"/>
    <mergeCell ref="CI215:CI223"/>
    <mergeCell ref="CJ215:CJ223"/>
    <mergeCell ref="CK215:CK223"/>
    <mergeCell ref="CL215:CL223"/>
    <mergeCell ref="CA215:CA223"/>
    <mergeCell ref="CB215:CB223"/>
    <mergeCell ref="CC215:CC223"/>
    <mergeCell ref="CD215:CD223"/>
    <mergeCell ref="CE215:CE223"/>
    <mergeCell ref="CF215:CF223"/>
    <mergeCell ref="BU215:BU223"/>
    <mergeCell ref="BV215:BV223"/>
    <mergeCell ref="BW215:BW223"/>
    <mergeCell ref="BX215:BX223"/>
    <mergeCell ref="BY215:BY223"/>
    <mergeCell ref="BZ215:BZ223"/>
    <mergeCell ref="BO215:BO223"/>
    <mergeCell ref="BP215:BP223"/>
    <mergeCell ref="BQ215:BQ223"/>
    <mergeCell ref="BR215:BR223"/>
    <mergeCell ref="BS215:BS223"/>
    <mergeCell ref="BT215:BT223"/>
    <mergeCell ref="BI215:BI223"/>
    <mergeCell ref="BJ215:BJ223"/>
    <mergeCell ref="BK215:BK223"/>
    <mergeCell ref="BL215:BL223"/>
    <mergeCell ref="BM215:BM223"/>
    <mergeCell ref="BN215:BN223"/>
    <mergeCell ref="BC215:BC223"/>
    <mergeCell ref="BD215:BD223"/>
    <mergeCell ref="BE215:BE223"/>
    <mergeCell ref="BF215:BF223"/>
    <mergeCell ref="BG215:BG223"/>
    <mergeCell ref="BH215:BH223"/>
    <mergeCell ref="AW215:AW223"/>
    <mergeCell ref="AX215:AX223"/>
    <mergeCell ref="AY215:AY223"/>
    <mergeCell ref="AZ215:AZ223"/>
    <mergeCell ref="BA215:BA223"/>
    <mergeCell ref="BB215:BB223"/>
    <mergeCell ref="AQ215:AQ223"/>
    <mergeCell ref="AR215:AR223"/>
    <mergeCell ref="AS215:AS223"/>
    <mergeCell ref="AT215:AT223"/>
    <mergeCell ref="AU215:AU223"/>
    <mergeCell ref="AV215:AV223"/>
    <mergeCell ref="AK215:AK223"/>
    <mergeCell ref="AL215:AL223"/>
    <mergeCell ref="AM215:AM223"/>
    <mergeCell ref="AN215:AN223"/>
    <mergeCell ref="AO215:AO223"/>
    <mergeCell ref="AP215:AP223"/>
    <mergeCell ref="AB216:AB223"/>
    <mergeCell ref="AF215:AF223"/>
    <mergeCell ref="AG215:AG223"/>
    <mergeCell ref="AH215:AH223"/>
    <mergeCell ref="AI215:AI223"/>
    <mergeCell ref="AJ215:AJ223"/>
    <mergeCell ref="P215:P223"/>
    <mergeCell ref="Q215:Q223"/>
    <mergeCell ref="R215:R223"/>
    <mergeCell ref="S215:S223"/>
    <mergeCell ref="Z216:Z223"/>
    <mergeCell ref="AA216:AA223"/>
    <mergeCell ref="T215:T223"/>
    <mergeCell ref="U215:U223"/>
    <mergeCell ref="V215:V223"/>
    <mergeCell ref="DC210:DC214"/>
    <mergeCell ref="DD210:DD214"/>
    <mergeCell ref="DG210:DG214"/>
    <mergeCell ref="DH210:DH214"/>
    <mergeCell ref="DE210:DE214"/>
    <mergeCell ref="DF210:DF214"/>
    <mergeCell ref="DS210:DS214"/>
    <mergeCell ref="DT210:DT214"/>
    <mergeCell ref="DQ210:DQ214"/>
    <mergeCell ref="DR210:DR214"/>
    <mergeCell ref="DI210:DI214"/>
    <mergeCell ref="DJ210:DJ214"/>
    <mergeCell ref="L216:L223"/>
    <mergeCell ref="M215:M223"/>
    <mergeCell ref="N215:N223"/>
    <mergeCell ref="O215:O223"/>
    <mergeCell ref="H215:H223"/>
    <mergeCell ref="I215:I223"/>
    <mergeCell ref="J216:J223"/>
    <mergeCell ref="K216:K223"/>
    <mergeCell ref="DO210:DO214"/>
    <mergeCell ref="DP210:DP214"/>
    <mergeCell ref="DK210:DK214"/>
    <mergeCell ref="DL210:DL214"/>
    <mergeCell ref="DM210:DM214"/>
    <mergeCell ref="DN210:DN214"/>
    <mergeCell ref="CW210:CW214"/>
    <mergeCell ref="CX210:CX214"/>
    <mergeCell ref="CY210:CY214"/>
    <mergeCell ref="CZ210:CZ214"/>
    <mergeCell ref="DA210:DA214"/>
    <mergeCell ref="DB210:DB214"/>
    <mergeCell ref="CQ210:CQ214"/>
    <mergeCell ref="CR210:CR214"/>
    <mergeCell ref="CS210:CS214"/>
    <mergeCell ref="CT210:CT214"/>
    <mergeCell ref="CU210:CU214"/>
    <mergeCell ref="CV210:CV214"/>
    <mergeCell ref="CK210:CK214"/>
    <mergeCell ref="CL210:CL214"/>
    <mergeCell ref="CM210:CM214"/>
    <mergeCell ref="CN210:CN214"/>
    <mergeCell ref="CO210:CO214"/>
    <mergeCell ref="CP210:CP214"/>
    <mergeCell ref="CE210:CE214"/>
    <mergeCell ref="CF210:CF214"/>
    <mergeCell ref="CG210:CG214"/>
    <mergeCell ref="CH210:CH214"/>
    <mergeCell ref="CI210:CI214"/>
    <mergeCell ref="CJ210:CJ214"/>
    <mergeCell ref="BY210:BY214"/>
    <mergeCell ref="BZ210:BZ214"/>
    <mergeCell ref="CA210:CA214"/>
    <mergeCell ref="CB210:CB214"/>
    <mergeCell ref="CC210:CC214"/>
    <mergeCell ref="CD210:CD214"/>
    <mergeCell ref="BS210:BS214"/>
    <mergeCell ref="BT210:BT214"/>
    <mergeCell ref="BU210:BU214"/>
    <mergeCell ref="BV210:BV214"/>
    <mergeCell ref="BW210:BW214"/>
    <mergeCell ref="BX210:BX214"/>
    <mergeCell ref="BM210:BM214"/>
    <mergeCell ref="BN210:BN214"/>
    <mergeCell ref="BO210:BO214"/>
    <mergeCell ref="BP210:BP214"/>
    <mergeCell ref="BQ210:BQ214"/>
    <mergeCell ref="BR210:BR214"/>
    <mergeCell ref="BG210:BG214"/>
    <mergeCell ref="BH210:BH214"/>
    <mergeCell ref="BI210:BI214"/>
    <mergeCell ref="BJ210:BJ214"/>
    <mergeCell ref="BK210:BK214"/>
    <mergeCell ref="BL210:BL214"/>
    <mergeCell ref="BA210:BA214"/>
    <mergeCell ref="BB210:BB214"/>
    <mergeCell ref="BC210:BC214"/>
    <mergeCell ref="BD210:BD214"/>
    <mergeCell ref="BE210:BE214"/>
    <mergeCell ref="BF210:BF214"/>
    <mergeCell ref="AU210:AU214"/>
    <mergeCell ref="AV210:AV214"/>
    <mergeCell ref="AW210:AW214"/>
    <mergeCell ref="AX210:AX214"/>
    <mergeCell ref="AY210:AY214"/>
    <mergeCell ref="AZ210:AZ214"/>
    <mergeCell ref="AO210:AO214"/>
    <mergeCell ref="AP210:AP214"/>
    <mergeCell ref="AQ210:AQ214"/>
    <mergeCell ref="AR210:AR214"/>
    <mergeCell ref="AS210:AS214"/>
    <mergeCell ref="AT210:AT214"/>
    <mergeCell ref="AI210:AI214"/>
    <mergeCell ref="AJ210:AJ214"/>
    <mergeCell ref="AK210:AK214"/>
    <mergeCell ref="AL210:AL214"/>
    <mergeCell ref="AM210:AM214"/>
    <mergeCell ref="AN210:AN214"/>
    <mergeCell ref="Z210:Z214"/>
    <mergeCell ref="AA210:AA214"/>
    <mergeCell ref="AB210:AB214"/>
    <mergeCell ref="AF210:AF214"/>
    <mergeCell ref="AG210:AG214"/>
    <mergeCell ref="AH210:AH214"/>
    <mergeCell ref="T210:T214"/>
    <mergeCell ref="U210:U214"/>
    <mergeCell ref="V210:V214"/>
    <mergeCell ref="W213:W214"/>
    <mergeCell ref="X213:X214"/>
    <mergeCell ref="Y213:Y214"/>
    <mergeCell ref="N210:N214"/>
    <mergeCell ref="O210:O214"/>
    <mergeCell ref="P210:P214"/>
    <mergeCell ref="Q210:Q214"/>
    <mergeCell ref="R210:R214"/>
    <mergeCell ref="S210:S214"/>
    <mergeCell ref="H210:H214"/>
    <mergeCell ref="I210:I214"/>
    <mergeCell ref="J210:J214"/>
    <mergeCell ref="K210:K214"/>
    <mergeCell ref="L210:L214"/>
    <mergeCell ref="M210:M214"/>
    <mergeCell ref="F210:F214"/>
    <mergeCell ref="G210:G214"/>
    <mergeCell ref="F197:F202"/>
    <mergeCell ref="G197:G202"/>
    <mergeCell ref="A210:A214"/>
    <mergeCell ref="B210:B214"/>
    <mergeCell ref="A205:A207"/>
    <mergeCell ref="B205:B207"/>
    <mergeCell ref="DQ197:DQ202"/>
    <mergeCell ref="DR197:DR202"/>
    <mergeCell ref="DS197:DS202"/>
    <mergeCell ref="DT197:DT202"/>
    <mergeCell ref="A197:A202"/>
    <mergeCell ref="B197:B202"/>
    <mergeCell ref="DK197:DK202"/>
    <mergeCell ref="DL197:DL202"/>
    <mergeCell ref="DM197:DM202"/>
    <mergeCell ref="DN197:DN202"/>
    <mergeCell ref="DO197:DO202"/>
    <mergeCell ref="DP197:DP202"/>
    <mergeCell ref="DE197:DE202"/>
    <mergeCell ref="DF197:DF202"/>
    <mergeCell ref="DG197:DG202"/>
    <mergeCell ref="DH197:DH202"/>
    <mergeCell ref="DI197:DI202"/>
    <mergeCell ref="DJ197:DJ202"/>
    <mergeCell ref="CY197:CY202"/>
    <mergeCell ref="CZ197:CZ202"/>
    <mergeCell ref="DA197:DA202"/>
    <mergeCell ref="DB197:DB202"/>
    <mergeCell ref="DC197:DC202"/>
    <mergeCell ref="DD197:DD202"/>
    <mergeCell ref="CS197:CS202"/>
    <mergeCell ref="CT197:CT202"/>
    <mergeCell ref="CU197:CU202"/>
    <mergeCell ref="CV197:CV202"/>
    <mergeCell ref="CW197:CW202"/>
    <mergeCell ref="CX197:CX202"/>
    <mergeCell ref="CM197:CM202"/>
    <mergeCell ref="CN197:CN202"/>
    <mergeCell ref="CO197:CO202"/>
    <mergeCell ref="CP197:CP202"/>
    <mergeCell ref="CQ197:CQ202"/>
    <mergeCell ref="CR197:CR202"/>
    <mergeCell ref="CG197:CG202"/>
    <mergeCell ref="CH197:CH202"/>
    <mergeCell ref="CI197:CI202"/>
    <mergeCell ref="CJ197:CJ202"/>
    <mergeCell ref="CK197:CK202"/>
    <mergeCell ref="CL197:CL202"/>
    <mergeCell ref="CA197:CA202"/>
    <mergeCell ref="CB197:CB202"/>
    <mergeCell ref="CC197:CC202"/>
    <mergeCell ref="CD197:CD202"/>
    <mergeCell ref="CE197:CE202"/>
    <mergeCell ref="CF197:CF202"/>
    <mergeCell ref="BU197:BU202"/>
    <mergeCell ref="BV197:BV202"/>
    <mergeCell ref="BW197:BW202"/>
    <mergeCell ref="BX197:BX202"/>
    <mergeCell ref="BY197:BY202"/>
    <mergeCell ref="BZ197:BZ202"/>
    <mergeCell ref="BO197:BO202"/>
    <mergeCell ref="BP197:BP202"/>
    <mergeCell ref="BQ197:BQ202"/>
    <mergeCell ref="BR197:BR202"/>
    <mergeCell ref="BS197:BS202"/>
    <mergeCell ref="BT197:BT202"/>
    <mergeCell ref="BI197:BI202"/>
    <mergeCell ref="BJ197:BJ202"/>
    <mergeCell ref="BK197:BK202"/>
    <mergeCell ref="BL197:BL202"/>
    <mergeCell ref="BM197:BM202"/>
    <mergeCell ref="BN197:BN202"/>
    <mergeCell ref="BC197:BC202"/>
    <mergeCell ref="BD197:BD202"/>
    <mergeCell ref="BE197:BE202"/>
    <mergeCell ref="BF197:BF202"/>
    <mergeCell ref="BG197:BG202"/>
    <mergeCell ref="BH197:BH202"/>
    <mergeCell ref="AW197:AW202"/>
    <mergeCell ref="AX197:AX202"/>
    <mergeCell ref="AY197:AY202"/>
    <mergeCell ref="AZ197:AZ202"/>
    <mergeCell ref="BA197:BA202"/>
    <mergeCell ref="BB197:BB202"/>
    <mergeCell ref="AQ197:AQ202"/>
    <mergeCell ref="AR197:AR202"/>
    <mergeCell ref="AS197:AS202"/>
    <mergeCell ref="AT197:AT202"/>
    <mergeCell ref="AU197:AU202"/>
    <mergeCell ref="AV197:AV202"/>
    <mergeCell ref="AK197:AK202"/>
    <mergeCell ref="AL197:AL202"/>
    <mergeCell ref="AM197:AM202"/>
    <mergeCell ref="AN197:AN202"/>
    <mergeCell ref="AO197:AO202"/>
    <mergeCell ref="AP197:AP202"/>
    <mergeCell ref="AB197:AB202"/>
    <mergeCell ref="AF197:AF202"/>
    <mergeCell ref="AG197:AG202"/>
    <mergeCell ref="AH197:AH202"/>
    <mergeCell ref="AI197:AI202"/>
    <mergeCell ref="AJ197:AJ202"/>
    <mergeCell ref="V197:V202"/>
    <mergeCell ref="W199:W202"/>
    <mergeCell ref="X199:X202"/>
    <mergeCell ref="Y199:Y202"/>
    <mergeCell ref="Z197:Z202"/>
    <mergeCell ref="AA197:AA202"/>
    <mergeCell ref="P197:P202"/>
    <mergeCell ref="Q197:Q202"/>
    <mergeCell ref="R197:R202"/>
    <mergeCell ref="S197:S202"/>
    <mergeCell ref="T197:T202"/>
    <mergeCell ref="U197:U202"/>
    <mergeCell ref="J197:J202"/>
    <mergeCell ref="K197:K202"/>
    <mergeCell ref="L197:L202"/>
    <mergeCell ref="M197:M202"/>
    <mergeCell ref="N197:N202"/>
    <mergeCell ref="O197:O202"/>
    <mergeCell ref="H197:H202"/>
    <mergeCell ref="I197:I202"/>
    <mergeCell ref="DS179:DS196"/>
    <mergeCell ref="DT179:DT196"/>
    <mergeCell ref="DQ179:DQ196"/>
    <mergeCell ref="DR179:DR196"/>
    <mergeCell ref="DI179:DI196"/>
    <mergeCell ref="DJ179:DJ196"/>
    <mergeCell ref="DC179:DC196"/>
    <mergeCell ref="DD179:DD196"/>
    <mergeCell ref="A179:A196"/>
    <mergeCell ref="B179:B196"/>
    <mergeCell ref="DO179:DO196"/>
    <mergeCell ref="DP179:DP196"/>
    <mergeCell ref="DK179:DK196"/>
    <mergeCell ref="DL179:DL196"/>
    <mergeCell ref="DM179:DM196"/>
    <mergeCell ref="DN179:DN196"/>
    <mergeCell ref="DG179:DG196"/>
    <mergeCell ref="DH179:DH196"/>
    <mergeCell ref="DE179:DE196"/>
    <mergeCell ref="DF179:DF196"/>
    <mergeCell ref="CY179:CY196"/>
    <mergeCell ref="CZ179:CZ196"/>
    <mergeCell ref="DA179:DA196"/>
    <mergeCell ref="DB179:DB196"/>
    <mergeCell ref="CS179:CS196"/>
    <mergeCell ref="CT179:CT196"/>
    <mergeCell ref="CU179:CU196"/>
    <mergeCell ref="CV179:CV196"/>
    <mergeCell ref="CW179:CW196"/>
    <mergeCell ref="CX179:CX196"/>
    <mergeCell ref="CM179:CM196"/>
    <mergeCell ref="CN179:CN196"/>
    <mergeCell ref="CO179:CO196"/>
    <mergeCell ref="CP179:CP196"/>
    <mergeCell ref="CQ179:CQ196"/>
    <mergeCell ref="CR179:CR196"/>
    <mergeCell ref="CG179:CG196"/>
    <mergeCell ref="CH179:CH196"/>
    <mergeCell ref="CI179:CI196"/>
    <mergeCell ref="CJ179:CJ196"/>
    <mergeCell ref="CK179:CK196"/>
    <mergeCell ref="CL179:CL196"/>
    <mergeCell ref="CA179:CA196"/>
    <mergeCell ref="CB179:CB196"/>
    <mergeCell ref="CC179:CC196"/>
    <mergeCell ref="CD179:CD196"/>
    <mergeCell ref="CE179:CE196"/>
    <mergeCell ref="CF179:CF196"/>
    <mergeCell ref="BU179:BU196"/>
    <mergeCell ref="BV179:BV196"/>
    <mergeCell ref="BW179:BW196"/>
    <mergeCell ref="BX179:BX196"/>
    <mergeCell ref="BY179:BY196"/>
    <mergeCell ref="BZ179:BZ196"/>
    <mergeCell ref="BO179:BO196"/>
    <mergeCell ref="BP179:BP196"/>
    <mergeCell ref="BQ179:BQ196"/>
    <mergeCell ref="BR179:BR196"/>
    <mergeCell ref="BS179:BS196"/>
    <mergeCell ref="BT179:BT196"/>
    <mergeCell ref="BI179:BI196"/>
    <mergeCell ref="BJ179:BJ196"/>
    <mergeCell ref="BK179:BK196"/>
    <mergeCell ref="BL179:BL196"/>
    <mergeCell ref="BM179:BM196"/>
    <mergeCell ref="BN179:BN196"/>
    <mergeCell ref="BC179:BC196"/>
    <mergeCell ref="BD179:BD196"/>
    <mergeCell ref="BE179:BE196"/>
    <mergeCell ref="BF179:BF196"/>
    <mergeCell ref="BG179:BG196"/>
    <mergeCell ref="BH179:BH196"/>
    <mergeCell ref="AW179:AW196"/>
    <mergeCell ref="AX179:AX196"/>
    <mergeCell ref="AY179:AY196"/>
    <mergeCell ref="AZ179:AZ196"/>
    <mergeCell ref="BA179:BA196"/>
    <mergeCell ref="BB179:BB196"/>
    <mergeCell ref="AQ179:AQ196"/>
    <mergeCell ref="AR179:AR196"/>
    <mergeCell ref="AS179:AS196"/>
    <mergeCell ref="AT179:AT196"/>
    <mergeCell ref="AU179:AU196"/>
    <mergeCell ref="AV179:AV196"/>
    <mergeCell ref="AK179:AK196"/>
    <mergeCell ref="AL179:AL196"/>
    <mergeCell ref="AM179:AM196"/>
    <mergeCell ref="AN179:AN196"/>
    <mergeCell ref="AO179:AO196"/>
    <mergeCell ref="AP179:AP196"/>
    <mergeCell ref="AB179:AB196"/>
    <mergeCell ref="AF179:AF196"/>
    <mergeCell ref="AG179:AG196"/>
    <mergeCell ref="AH179:AH196"/>
    <mergeCell ref="AI179:AI196"/>
    <mergeCell ref="AJ179:AJ196"/>
    <mergeCell ref="S179:S196"/>
    <mergeCell ref="T179:T196"/>
    <mergeCell ref="U179:U196"/>
    <mergeCell ref="V179:V196"/>
    <mergeCell ref="Z179:Z196"/>
    <mergeCell ref="AA179:AA196"/>
    <mergeCell ref="M179:M196"/>
    <mergeCell ref="N179:N196"/>
    <mergeCell ref="O179:O196"/>
    <mergeCell ref="P179:P196"/>
    <mergeCell ref="Q179:Q196"/>
    <mergeCell ref="R179:R196"/>
    <mergeCell ref="G179:G196"/>
    <mergeCell ref="H179:H196"/>
    <mergeCell ref="I179:I196"/>
    <mergeCell ref="J179:J196"/>
    <mergeCell ref="K179:K196"/>
    <mergeCell ref="L179:L196"/>
    <mergeCell ref="C189:C196"/>
    <mergeCell ref="D189:D196"/>
    <mergeCell ref="C168:C178"/>
    <mergeCell ref="D168:D178"/>
    <mergeCell ref="E189:E196"/>
    <mergeCell ref="F179:F196"/>
    <mergeCell ref="DS161:DS178"/>
    <mergeCell ref="DT161:DT178"/>
    <mergeCell ref="A161:A178"/>
    <mergeCell ref="B161:B178"/>
    <mergeCell ref="DO161:DO178"/>
    <mergeCell ref="DP161:DP178"/>
    <mergeCell ref="DQ161:DQ178"/>
    <mergeCell ref="DR161:DR178"/>
    <mergeCell ref="DK161:DK178"/>
    <mergeCell ref="DL161:DL178"/>
    <mergeCell ref="DE161:DE178"/>
    <mergeCell ref="DF161:DF178"/>
    <mergeCell ref="DM161:DM178"/>
    <mergeCell ref="DN161:DN178"/>
    <mergeCell ref="DG161:DG178"/>
    <mergeCell ref="DH161:DH178"/>
    <mergeCell ref="DI161:DI178"/>
    <mergeCell ref="DJ161:DJ178"/>
    <mergeCell ref="CY161:CY178"/>
    <mergeCell ref="CZ161:CZ178"/>
    <mergeCell ref="DA161:DA178"/>
    <mergeCell ref="DB161:DB178"/>
    <mergeCell ref="DC161:DC178"/>
    <mergeCell ref="DD161:DD178"/>
    <mergeCell ref="CS161:CS178"/>
    <mergeCell ref="CT161:CT178"/>
    <mergeCell ref="CU161:CU178"/>
    <mergeCell ref="CV161:CV178"/>
    <mergeCell ref="CW161:CW178"/>
    <mergeCell ref="CX161:CX178"/>
    <mergeCell ref="CM161:CM178"/>
    <mergeCell ref="CN161:CN178"/>
    <mergeCell ref="CO161:CO178"/>
    <mergeCell ref="CP161:CP178"/>
    <mergeCell ref="CQ161:CQ178"/>
    <mergeCell ref="CR161:CR178"/>
    <mergeCell ref="CG161:CG178"/>
    <mergeCell ref="CH161:CH178"/>
    <mergeCell ref="CI161:CI178"/>
    <mergeCell ref="CJ161:CJ178"/>
    <mergeCell ref="CK161:CK178"/>
    <mergeCell ref="CL161:CL178"/>
    <mergeCell ref="CA161:CA178"/>
    <mergeCell ref="CB161:CB178"/>
    <mergeCell ref="CC161:CC178"/>
    <mergeCell ref="CD161:CD178"/>
    <mergeCell ref="CE161:CE178"/>
    <mergeCell ref="CF161:CF178"/>
    <mergeCell ref="BU161:BU178"/>
    <mergeCell ref="BV161:BV178"/>
    <mergeCell ref="BW161:BW178"/>
    <mergeCell ref="BX161:BX178"/>
    <mergeCell ref="BY161:BY178"/>
    <mergeCell ref="BZ161:BZ178"/>
    <mergeCell ref="BO161:BO178"/>
    <mergeCell ref="BP161:BP178"/>
    <mergeCell ref="BQ161:BQ178"/>
    <mergeCell ref="BR161:BR178"/>
    <mergeCell ref="BS161:BS178"/>
    <mergeCell ref="BT161:BT178"/>
    <mergeCell ref="BI161:BI178"/>
    <mergeCell ref="BJ161:BJ178"/>
    <mergeCell ref="BK161:BK178"/>
    <mergeCell ref="BL161:BL178"/>
    <mergeCell ref="BM161:BM178"/>
    <mergeCell ref="BN161:BN178"/>
    <mergeCell ref="BC161:BC178"/>
    <mergeCell ref="BD161:BD178"/>
    <mergeCell ref="BE161:BE178"/>
    <mergeCell ref="BF161:BF178"/>
    <mergeCell ref="BG161:BG178"/>
    <mergeCell ref="BH161:BH178"/>
    <mergeCell ref="AW161:AW178"/>
    <mergeCell ref="AX161:AX178"/>
    <mergeCell ref="AY161:AY178"/>
    <mergeCell ref="AZ161:AZ178"/>
    <mergeCell ref="BA161:BA178"/>
    <mergeCell ref="BB161:BB178"/>
    <mergeCell ref="AQ161:AQ178"/>
    <mergeCell ref="AR161:AR178"/>
    <mergeCell ref="AS161:AS178"/>
    <mergeCell ref="AT161:AT178"/>
    <mergeCell ref="AU161:AU178"/>
    <mergeCell ref="AV161:AV178"/>
    <mergeCell ref="AK161:AK178"/>
    <mergeCell ref="AL161:AL178"/>
    <mergeCell ref="AM161:AM178"/>
    <mergeCell ref="AN161:AN178"/>
    <mergeCell ref="AO161:AO178"/>
    <mergeCell ref="AP161:AP178"/>
    <mergeCell ref="AB161:AB178"/>
    <mergeCell ref="AF161:AF178"/>
    <mergeCell ref="AG161:AG178"/>
    <mergeCell ref="AH161:AH178"/>
    <mergeCell ref="AI161:AI178"/>
    <mergeCell ref="AJ161:AJ178"/>
    <mergeCell ref="S161:S178"/>
    <mergeCell ref="T161:T178"/>
    <mergeCell ref="U161:U178"/>
    <mergeCell ref="V161:V178"/>
    <mergeCell ref="Z161:Z178"/>
    <mergeCell ref="AA161:AA178"/>
    <mergeCell ref="M161:M178"/>
    <mergeCell ref="N161:N178"/>
    <mergeCell ref="O161:O178"/>
    <mergeCell ref="P161:P178"/>
    <mergeCell ref="Q161:Q178"/>
    <mergeCell ref="R161:R178"/>
    <mergeCell ref="DC153:DC159"/>
    <mergeCell ref="DD153:DD159"/>
    <mergeCell ref="DG153:DG159"/>
    <mergeCell ref="DH153:DH159"/>
    <mergeCell ref="DE153:DE159"/>
    <mergeCell ref="DF153:DF159"/>
    <mergeCell ref="DS153:DS159"/>
    <mergeCell ref="DT153:DT159"/>
    <mergeCell ref="DQ153:DQ159"/>
    <mergeCell ref="DR153:DR159"/>
    <mergeCell ref="DI153:DI159"/>
    <mergeCell ref="DJ153:DJ159"/>
    <mergeCell ref="I161:I178"/>
    <mergeCell ref="J161:J178"/>
    <mergeCell ref="K161:K178"/>
    <mergeCell ref="L161:L178"/>
    <mergeCell ref="E168:E178"/>
    <mergeCell ref="F161:F178"/>
    <mergeCell ref="G161:G178"/>
    <mergeCell ref="H161:H178"/>
    <mergeCell ref="DO153:DO159"/>
    <mergeCell ref="DP153:DP159"/>
    <mergeCell ref="DK153:DK159"/>
    <mergeCell ref="DL153:DL159"/>
    <mergeCell ref="DM153:DM159"/>
    <mergeCell ref="DN153:DN159"/>
    <mergeCell ref="CW153:CW159"/>
    <mergeCell ref="CX153:CX159"/>
    <mergeCell ref="CY153:CY159"/>
    <mergeCell ref="CZ153:CZ159"/>
    <mergeCell ref="DA153:DA159"/>
    <mergeCell ref="DB153:DB159"/>
    <mergeCell ref="CQ153:CQ159"/>
    <mergeCell ref="CR153:CR159"/>
    <mergeCell ref="CS153:CS159"/>
    <mergeCell ref="CT153:CT159"/>
    <mergeCell ref="CU153:CU159"/>
    <mergeCell ref="CV153:CV159"/>
    <mergeCell ref="CK153:CK159"/>
    <mergeCell ref="CL153:CL159"/>
    <mergeCell ref="CM153:CM159"/>
    <mergeCell ref="CN153:CN159"/>
    <mergeCell ref="CO153:CO159"/>
    <mergeCell ref="CP153:CP159"/>
    <mergeCell ref="CE153:CE159"/>
    <mergeCell ref="CF153:CF159"/>
    <mergeCell ref="CG153:CG159"/>
    <mergeCell ref="CH153:CH159"/>
    <mergeCell ref="CI153:CI159"/>
    <mergeCell ref="CJ153:CJ159"/>
    <mergeCell ref="BY153:BY159"/>
    <mergeCell ref="BZ153:BZ159"/>
    <mergeCell ref="CA153:CA159"/>
    <mergeCell ref="CB153:CB159"/>
    <mergeCell ref="CC153:CC159"/>
    <mergeCell ref="CD153:CD159"/>
    <mergeCell ref="BS153:BS159"/>
    <mergeCell ref="BT153:BT159"/>
    <mergeCell ref="BU153:BU159"/>
    <mergeCell ref="BV153:BV159"/>
    <mergeCell ref="BW153:BW159"/>
    <mergeCell ref="BX153:BX159"/>
    <mergeCell ref="BM153:BM159"/>
    <mergeCell ref="BN153:BN159"/>
    <mergeCell ref="BO153:BO159"/>
    <mergeCell ref="BP153:BP159"/>
    <mergeCell ref="BQ153:BQ159"/>
    <mergeCell ref="BR153:BR159"/>
    <mergeCell ref="BG153:BG159"/>
    <mergeCell ref="BH153:BH159"/>
    <mergeCell ref="BI153:BI159"/>
    <mergeCell ref="BJ153:BJ159"/>
    <mergeCell ref="BK153:BK159"/>
    <mergeCell ref="BL153:BL159"/>
    <mergeCell ref="BA153:BA159"/>
    <mergeCell ref="BB153:BB159"/>
    <mergeCell ref="BC153:BC159"/>
    <mergeCell ref="BD153:BD159"/>
    <mergeCell ref="BE153:BE159"/>
    <mergeCell ref="BF153:BF159"/>
    <mergeCell ref="AU153:AU159"/>
    <mergeCell ref="AV153:AV159"/>
    <mergeCell ref="AW153:AW159"/>
    <mergeCell ref="AX153:AX159"/>
    <mergeCell ref="AY153:AY159"/>
    <mergeCell ref="AZ153:AZ159"/>
    <mergeCell ref="AO153:AO159"/>
    <mergeCell ref="AP153:AP159"/>
    <mergeCell ref="AQ153:AQ159"/>
    <mergeCell ref="AR153:AR159"/>
    <mergeCell ref="AS153:AS159"/>
    <mergeCell ref="AT153:AT159"/>
    <mergeCell ref="AI153:AI159"/>
    <mergeCell ref="AJ153:AJ159"/>
    <mergeCell ref="AK153:AK159"/>
    <mergeCell ref="AL153:AL159"/>
    <mergeCell ref="AM153:AM159"/>
    <mergeCell ref="AN153:AN159"/>
    <mergeCell ref="Z153:Z159"/>
    <mergeCell ref="AA153:AA159"/>
    <mergeCell ref="AB153:AB159"/>
    <mergeCell ref="AF153:AF159"/>
    <mergeCell ref="AG153:AG159"/>
    <mergeCell ref="AH153:AH159"/>
    <mergeCell ref="T153:T159"/>
    <mergeCell ref="U153:U159"/>
    <mergeCell ref="V153:V159"/>
    <mergeCell ref="W156:W159"/>
    <mergeCell ref="X156:X159"/>
    <mergeCell ref="Y156:Y159"/>
    <mergeCell ref="N153:N159"/>
    <mergeCell ref="O153:O159"/>
    <mergeCell ref="P153:P159"/>
    <mergeCell ref="Q153:Q159"/>
    <mergeCell ref="R153:R159"/>
    <mergeCell ref="S153:S159"/>
    <mergeCell ref="H153:H159"/>
    <mergeCell ref="I153:I159"/>
    <mergeCell ref="J153:J159"/>
    <mergeCell ref="K153:K159"/>
    <mergeCell ref="L153:L159"/>
    <mergeCell ref="M153:M159"/>
    <mergeCell ref="F153:F159"/>
    <mergeCell ref="G153:G159"/>
    <mergeCell ref="F150:F152"/>
    <mergeCell ref="G150:G152"/>
    <mergeCell ref="A153:A159"/>
    <mergeCell ref="B153:B159"/>
    <mergeCell ref="DQ150:DQ152"/>
    <mergeCell ref="DR150:DR152"/>
    <mergeCell ref="DS150:DS152"/>
    <mergeCell ref="DT150:DT152"/>
    <mergeCell ref="A150:A152"/>
    <mergeCell ref="B150:B152"/>
    <mergeCell ref="DK150:DK152"/>
    <mergeCell ref="DL150:DL152"/>
    <mergeCell ref="DM150:DM152"/>
    <mergeCell ref="DN150:DN152"/>
    <mergeCell ref="DO150:DO152"/>
    <mergeCell ref="DP150:DP152"/>
    <mergeCell ref="DE150:DE152"/>
    <mergeCell ref="DF150:DF152"/>
    <mergeCell ref="DG150:DG152"/>
    <mergeCell ref="DH150:DH152"/>
    <mergeCell ref="DI150:DI152"/>
    <mergeCell ref="DJ150:DJ152"/>
    <mergeCell ref="CY150:CY152"/>
    <mergeCell ref="CZ150:CZ152"/>
    <mergeCell ref="DA150:DA152"/>
    <mergeCell ref="DB150:DB152"/>
    <mergeCell ref="DC150:DC152"/>
    <mergeCell ref="DD150:DD152"/>
    <mergeCell ref="CS150:CS152"/>
    <mergeCell ref="CT150:CT152"/>
    <mergeCell ref="CU150:CU152"/>
    <mergeCell ref="CV150:CV152"/>
    <mergeCell ref="CW150:CW152"/>
    <mergeCell ref="CX150:CX152"/>
    <mergeCell ref="CM150:CM152"/>
    <mergeCell ref="CN150:CN152"/>
    <mergeCell ref="CO150:CO152"/>
    <mergeCell ref="CP150:CP152"/>
    <mergeCell ref="CQ150:CQ152"/>
    <mergeCell ref="CR150:CR152"/>
    <mergeCell ref="CG150:CG152"/>
    <mergeCell ref="CH150:CH152"/>
    <mergeCell ref="CI150:CI152"/>
    <mergeCell ref="CJ150:CJ152"/>
    <mergeCell ref="CK150:CK152"/>
    <mergeCell ref="CL150:CL152"/>
    <mergeCell ref="CA150:CA152"/>
    <mergeCell ref="CB150:CB152"/>
    <mergeCell ref="CC150:CC152"/>
    <mergeCell ref="CD150:CD152"/>
    <mergeCell ref="CE150:CE152"/>
    <mergeCell ref="CF150:CF152"/>
    <mergeCell ref="BU150:BU152"/>
    <mergeCell ref="BV150:BV152"/>
    <mergeCell ref="BW150:BW152"/>
    <mergeCell ref="BX150:BX152"/>
    <mergeCell ref="BY150:BY152"/>
    <mergeCell ref="BZ150:BZ152"/>
    <mergeCell ref="BO150:BO152"/>
    <mergeCell ref="BP150:BP152"/>
    <mergeCell ref="BQ150:BQ152"/>
    <mergeCell ref="BR150:BR152"/>
    <mergeCell ref="BS150:BS152"/>
    <mergeCell ref="BT150:BT152"/>
    <mergeCell ref="BI150:BI152"/>
    <mergeCell ref="BJ150:BJ152"/>
    <mergeCell ref="BK150:BK152"/>
    <mergeCell ref="BL150:BL152"/>
    <mergeCell ref="BM150:BM152"/>
    <mergeCell ref="BN150:BN152"/>
    <mergeCell ref="BC150:BC152"/>
    <mergeCell ref="BD150:BD152"/>
    <mergeCell ref="BE150:BE152"/>
    <mergeCell ref="BF150:BF152"/>
    <mergeCell ref="BG150:BG152"/>
    <mergeCell ref="BH150:BH152"/>
    <mergeCell ref="AW150:AW152"/>
    <mergeCell ref="AX150:AX152"/>
    <mergeCell ref="AY150:AY152"/>
    <mergeCell ref="AZ150:AZ152"/>
    <mergeCell ref="BA150:BA152"/>
    <mergeCell ref="BB150:BB152"/>
    <mergeCell ref="AQ150:AQ152"/>
    <mergeCell ref="AR150:AR152"/>
    <mergeCell ref="AS150:AS152"/>
    <mergeCell ref="AT150:AT152"/>
    <mergeCell ref="AU150:AU152"/>
    <mergeCell ref="AV150:AV152"/>
    <mergeCell ref="AK150:AK152"/>
    <mergeCell ref="AL150:AL152"/>
    <mergeCell ref="AM150:AM152"/>
    <mergeCell ref="AN150:AN152"/>
    <mergeCell ref="AO150:AO152"/>
    <mergeCell ref="AP150:AP152"/>
    <mergeCell ref="AB150:AB152"/>
    <mergeCell ref="AF150:AF152"/>
    <mergeCell ref="AG150:AG152"/>
    <mergeCell ref="AH150:AH152"/>
    <mergeCell ref="AI150:AI152"/>
    <mergeCell ref="AJ150:AJ152"/>
    <mergeCell ref="V150:V152"/>
    <mergeCell ref="W151:W152"/>
    <mergeCell ref="X151:X152"/>
    <mergeCell ref="Y151:Y152"/>
    <mergeCell ref="Z150:Z152"/>
    <mergeCell ref="AA150:AA152"/>
    <mergeCell ref="P150:P152"/>
    <mergeCell ref="Q150:Q152"/>
    <mergeCell ref="R150:R152"/>
    <mergeCell ref="S150:S152"/>
    <mergeCell ref="T150:T152"/>
    <mergeCell ref="U150:U152"/>
    <mergeCell ref="J150:J152"/>
    <mergeCell ref="K150:K152"/>
    <mergeCell ref="L150:L152"/>
    <mergeCell ref="M150:M152"/>
    <mergeCell ref="N150:N152"/>
    <mergeCell ref="O150:O152"/>
    <mergeCell ref="H150:H152"/>
    <mergeCell ref="I150:I152"/>
    <mergeCell ref="DS147:DS149"/>
    <mergeCell ref="DT147:DT149"/>
    <mergeCell ref="DQ147:DQ149"/>
    <mergeCell ref="DR147:DR149"/>
    <mergeCell ref="DI147:DI149"/>
    <mergeCell ref="DJ147:DJ149"/>
    <mergeCell ref="DC147:DC149"/>
    <mergeCell ref="DD147:DD149"/>
    <mergeCell ref="A147:A149"/>
    <mergeCell ref="B147:B149"/>
    <mergeCell ref="DO147:DO149"/>
    <mergeCell ref="DP147:DP149"/>
    <mergeCell ref="DK147:DK149"/>
    <mergeCell ref="DL147:DL149"/>
    <mergeCell ref="DM147:DM149"/>
    <mergeCell ref="DN147:DN149"/>
    <mergeCell ref="DG147:DG149"/>
    <mergeCell ref="DH147:DH149"/>
    <mergeCell ref="DE147:DE149"/>
    <mergeCell ref="DF147:DF149"/>
    <mergeCell ref="CY147:CY149"/>
    <mergeCell ref="CZ147:CZ149"/>
    <mergeCell ref="DA147:DA149"/>
    <mergeCell ref="DB147:DB149"/>
    <mergeCell ref="CS147:CS149"/>
    <mergeCell ref="CT147:CT149"/>
    <mergeCell ref="CU147:CU149"/>
    <mergeCell ref="CV147:CV149"/>
    <mergeCell ref="CW147:CW149"/>
    <mergeCell ref="CX147:CX149"/>
    <mergeCell ref="CM147:CM149"/>
    <mergeCell ref="CN147:CN149"/>
    <mergeCell ref="CO147:CO149"/>
    <mergeCell ref="CP147:CP149"/>
    <mergeCell ref="CQ147:CQ149"/>
    <mergeCell ref="CR147:CR149"/>
    <mergeCell ref="CG147:CG149"/>
    <mergeCell ref="CH147:CH149"/>
    <mergeCell ref="CI147:CI149"/>
    <mergeCell ref="CJ147:CJ149"/>
    <mergeCell ref="CK147:CK149"/>
    <mergeCell ref="CL147:CL149"/>
    <mergeCell ref="CA147:CA149"/>
    <mergeCell ref="CB147:CB149"/>
    <mergeCell ref="CC147:CC149"/>
    <mergeCell ref="CD147:CD149"/>
    <mergeCell ref="CE147:CE149"/>
    <mergeCell ref="CF147:CF149"/>
    <mergeCell ref="BU147:BU149"/>
    <mergeCell ref="BV147:BV149"/>
    <mergeCell ref="BW147:BW149"/>
    <mergeCell ref="BX147:BX149"/>
    <mergeCell ref="BY147:BY149"/>
    <mergeCell ref="BZ147:BZ149"/>
    <mergeCell ref="BO147:BO149"/>
    <mergeCell ref="BP147:BP149"/>
    <mergeCell ref="BQ147:BQ149"/>
    <mergeCell ref="BR147:BR149"/>
    <mergeCell ref="BS147:BS149"/>
    <mergeCell ref="BT147:BT149"/>
    <mergeCell ref="BI147:BI149"/>
    <mergeCell ref="BJ147:BJ149"/>
    <mergeCell ref="BK147:BK149"/>
    <mergeCell ref="BL147:BL149"/>
    <mergeCell ref="BM147:BM149"/>
    <mergeCell ref="BN147:BN149"/>
    <mergeCell ref="BC147:BC149"/>
    <mergeCell ref="BD147:BD149"/>
    <mergeCell ref="BE147:BE149"/>
    <mergeCell ref="BF147:BF149"/>
    <mergeCell ref="BG147:BG149"/>
    <mergeCell ref="BH147:BH149"/>
    <mergeCell ref="AW147:AW149"/>
    <mergeCell ref="AX147:AX149"/>
    <mergeCell ref="AY147:AY149"/>
    <mergeCell ref="AZ147:AZ149"/>
    <mergeCell ref="BA147:BA149"/>
    <mergeCell ref="BB147:BB149"/>
    <mergeCell ref="AQ147:AQ149"/>
    <mergeCell ref="AR147:AR149"/>
    <mergeCell ref="AS147:AS149"/>
    <mergeCell ref="AT147:AT149"/>
    <mergeCell ref="AU147:AU149"/>
    <mergeCell ref="AV147:AV149"/>
    <mergeCell ref="AK147:AK149"/>
    <mergeCell ref="AL147:AL149"/>
    <mergeCell ref="AM147:AM149"/>
    <mergeCell ref="AN147:AN149"/>
    <mergeCell ref="AO147:AO149"/>
    <mergeCell ref="AP147:AP149"/>
    <mergeCell ref="AB147:AB149"/>
    <mergeCell ref="AF147:AF149"/>
    <mergeCell ref="AG147:AG149"/>
    <mergeCell ref="AH147:AH149"/>
    <mergeCell ref="AI147:AI149"/>
    <mergeCell ref="AJ147:AJ149"/>
    <mergeCell ref="V147:V149"/>
    <mergeCell ref="W148:W149"/>
    <mergeCell ref="X148:X149"/>
    <mergeCell ref="Y148:Y149"/>
    <mergeCell ref="Z147:Z149"/>
    <mergeCell ref="AA147:AA149"/>
    <mergeCell ref="P147:P149"/>
    <mergeCell ref="Q147:Q149"/>
    <mergeCell ref="R147:R149"/>
    <mergeCell ref="S147:S149"/>
    <mergeCell ref="T147:T149"/>
    <mergeCell ref="U147:U149"/>
    <mergeCell ref="J147:J149"/>
    <mergeCell ref="K147:K149"/>
    <mergeCell ref="L147:L149"/>
    <mergeCell ref="M147:M149"/>
    <mergeCell ref="N147:N149"/>
    <mergeCell ref="O147:O149"/>
    <mergeCell ref="F147:F149"/>
    <mergeCell ref="G147:G149"/>
    <mergeCell ref="F138:F146"/>
    <mergeCell ref="G138:G146"/>
    <mergeCell ref="H147:H149"/>
    <mergeCell ref="I147:I149"/>
    <mergeCell ref="DS138:DS146"/>
    <mergeCell ref="DT138:DT146"/>
    <mergeCell ref="A138:A146"/>
    <mergeCell ref="B138:B146"/>
    <mergeCell ref="DO138:DO146"/>
    <mergeCell ref="DP138:DP146"/>
    <mergeCell ref="DQ138:DQ146"/>
    <mergeCell ref="DR138:DR146"/>
    <mergeCell ref="DK138:DK146"/>
    <mergeCell ref="DL138:DL146"/>
    <mergeCell ref="DE138:DE146"/>
    <mergeCell ref="DF138:DF146"/>
    <mergeCell ref="DM138:DM146"/>
    <mergeCell ref="DN138:DN146"/>
    <mergeCell ref="DG138:DG146"/>
    <mergeCell ref="DH138:DH146"/>
    <mergeCell ref="DI138:DI146"/>
    <mergeCell ref="DJ138:DJ146"/>
    <mergeCell ref="CY138:CY146"/>
    <mergeCell ref="CZ138:CZ146"/>
    <mergeCell ref="DA138:DA146"/>
    <mergeCell ref="DB138:DB146"/>
    <mergeCell ref="DC138:DC146"/>
    <mergeCell ref="DD138:DD146"/>
    <mergeCell ref="CS138:CS146"/>
    <mergeCell ref="CT138:CT146"/>
    <mergeCell ref="CU138:CU146"/>
    <mergeCell ref="CV138:CV146"/>
    <mergeCell ref="CW138:CW146"/>
    <mergeCell ref="CX138:CX146"/>
    <mergeCell ref="CM138:CM146"/>
    <mergeCell ref="CN138:CN146"/>
    <mergeCell ref="CO138:CO146"/>
    <mergeCell ref="CP138:CP146"/>
    <mergeCell ref="CQ138:CQ146"/>
    <mergeCell ref="CR138:CR146"/>
    <mergeCell ref="CG138:CG146"/>
    <mergeCell ref="CH138:CH146"/>
    <mergeCell ref="CI138:CI146"/>
    <mergeCell ref="CJ138:CJ146"/>
    <mergeCell ref="CK138:CK146"/>
    <mergeCell ref="CL138:CL146"/>
    <mergeCell ref="CA138:CA146"/>
    <mergeCell ref="CB138:CB146"/>
    <mergeCell ref="CC138:CC146"/>
    <mergeCell ref="CD138:CD146"/>
    <mergeCell ref="CE138:CE146"/>
    <mergeCell ref="CF138:CF146"/>
    <mergeCell ref="BU138:BU146"/>
    <mergeCell ref="BV138:BV146"/>
    <mergeCell ref="BW138:BW146"/>
    <mergeCell ref="BX138:BX146"/>
    <mergeCell ref="BY138:BY146"/>
    <mergeCell ref="BZ138:BZ146"/>
    <mergeCell ref="BO138:BO146"/>
    <mergeCell ref="BP138:BP146"/>
    <mergeCell ref="BQ138:BQ146"/>
    <mergeCell ref="BR138:BR146"/>
    <mergeCell ref="BS138:BS146"/>
    <mergeCell ref="BT138:BT146"/>
    <mergeCell ref="BI138:BI146"/>
    <mergeCell ref="BJ138:BJ146"/>
    <mergeCell ref="BK138:BK146"/>
    <mergeCell ref="BL138:BL146"/>
    <mergeCell ref="BM138:BM146"/>
    <mergeCell ref="BN138:BN146"/>
    <mergeCell ref="BC138:BC146"/>
    <mergeCell ref="BD138:BD146"/>
    <mergeCell ref="BE138:BE146"/>
    <mergeCell ref="BF138:BF146"/>
    <mergeCell ref="BG138:BG146"/>
    <mergeCell ref="BH138:BH146"/>
    <mergeCell ref="AW138:AW146"/>
    <mergeCell ref="AX138:AX146"/>
    <mergeCell ref="AY138:AY146"/>
    <mergeCell ref="AZ138:AZ146"/>
    <mergeCell ref="BA138:BA146"/>
    <mergeCell ref="BB138:BB146"/>
    <mergeCell ref="AQ138:AQ146"/>
    <mergeCell ref="AR138:AR146"/>
    <mergeCell ref="AS138:AS146"/>
    <mergeCell ref="AT138:AT146"/>
    <mergeCell ref="AU138:AU146"/>
    <mergeCell ref="AV138:AV146"/>
    <mergeCell ref="AK138:AK146"/>
    <mergeCell ref="AL138:AL146"/>
    <mergeCell ref="AM138:AM146"/>
    <mergeCell ref="AN138:AN146"/>
    <mergeCell ref="AO138:AO146"/>
    <mergeCell ref="AP138:AP146"/>
    <mergeCell ref="AB138:AB146"/>
    <mergeCell ref="AF138:AF146"/>
    <mergeCell ref="AG138:AG146"/>
    <mergeCell ref="AH138:AH146"/>
    <mergeCell ref="AI138:AI146"/>
    <mergeCell ref="AJ138:AJ146"/>
    <mergeCell ref="V138:V146"/>
    <mergeCell ref="W139:W146"/>
    <mergeCell ref="X139:X146"/>
    <mergeCell ref="Y139:Y146"/>
    <mergeCell ref="Z138:Z146"/>
    <mergeCell ref="AA138:AA146"/>
    <mergeCell ref="P138:P146"/>
    <mergeCell ref="Q138:Q146"/>
    <mergeCell ref="R138:R146"/>
    <mergeCell ref="S138:S146"/>
    <mergeCell ref="T138:T146"/>
    <mergeCell ref="U138:U146"/>
    <mergeCell ref="DC131:DC137"/>
    <mergeCell ref="DD131:DD137"/>
    <mergeCell ref="DG131:DG137"/>
    <mergeCell ref="DH131:DH137"/>
    <mergeCell ref="DE131:DE137"/>
    <mergeCell ref="DF131:DF137"/>
    <mergeCell ref="DS131:DS137"/>
    <mergeCell ref="DT131:DT137"/>
    <mergeCell ref="DQ131:DQ137"/>
    <mergeCell ref="DR131:DR137"/>
    <mergeCell ref="DI131:DI137"/>
    <mergeCell ref="DJ131:DJ137"/>
    <mergeCell ref="L138:L146"/>
    <mergeCell ref="M138:M146"/>
    <mergeCell ref="N138:N146"/>
    <mergeCell ref="O138:O146"/>
    <mergeCell ref="H138:H146"/>
    <mergeCell ref="I138:I146"/>
    <mergeCell ref="J138:J146"/>
    <mergeCell ref="K138:K146"/>
    <mergeCell ref="DO131:DO137"/>
    <mergeCell ref="DP131:DP137"/>
    <mergeCell ref="DK131:DK137"/>
    <mergeCell ref="DL131:DL137"/>
    <mergeCell ref="DM131:DM137"/>
    <mergeCell ref="DN131:DN137"/>
    <mergeCell ref="CW131:CW137"/>
    <mergeCell ref="CX131:CX137"/>
    <mergeCell ref="CY131:CY137"/>
    <mergeCell ref="CZ131:CZ137"/>
    <mergeCell ref="DA131:DA137"/>
    <mergeCell ref="DB131:DB137"/>
    <mergeCell ref="CQ131:CQ137"/>
    <mergeCell ref="CR131:CR137"/>
    <mergeCell ref="CS131:CS137"/>
    <mergeCell ref="CT131:CT137"/>
    <mergeCell ref="CU131:CU137"/>
    <mergeCell ref="CV131:CV137"/>
    <mergeCell ref="CK131:CK137"/>
    <mergeCell ref="CL131:CL137"/>
    <mergeCell ref="CM131:CM137"/>
    <mergeCell ref="CN131:CN137"/>
    <mergeCell ref="CO131:CO137"/>
    <mergeCell ref="CP131:CP137"/>
    <mergeCell ref="CE131:CE137"/>
    <mergeCell ref="CF131:CF137"/>
    <mergeCell ref="CG131:CG137"/>
    <mergeCell ref="CH131:CH137"/>
    <mergeCell ref="CI131:CI137"/>
    <mergeCell ref="CJ131:CJ137"/>
    <mergeCell ref="BY131:BY137"/>
    <mergeCell ref="BZ131:BZ137"/>
    <mergeCell ref="CA131:CA137"/>
    <mergeCell ref="CB131:CB137"/>
    <mergeCell ref="CC131:CC137"/>
    <mergeCell ref="CD131:CD137"/>
    <mergeCell ref="BS131:BS137"/>
    <mergeCell ref="BT131:BT137"/>
    <mergeCell ref="BU131:BU137"/>
    <mergeCell ref="BV131:BV137"/>
    <mergeCell ref="BW131:BW137"/>
    <mergeCell ref="BX131:BX137"/>
    <mergeCell ref="BM131:BM137"/>
    <mergeCell ref="BN131:BN137"/>
    <mergeCell ref="BO131:BO137"/>
    <mergeCell ref="BP131:BP137"/>
    <mergeCell ref="BQ131:BQ137"/>
    <mergeCell ref="BR131:BR137"/>
    <mergeCell ref="BG131:BG137"/>
    <mergeCell ref="BH131:BH137"/>
    <mergeCell ref="BI131:BI137"/>
    <mergeCell ref="BJ131:BJ137"/>
    <mergeCell ref="BK131:BK137"/>
    <mergeCell ref="BL131:BL137"/>
    <mergeCell ref="BA131:BA137"/>
    <mergeCell ref="BB131:BB137"/>
    <mergeCell ref="BC131:BC137"/>
    <mergeCell ref="BD131:BD137"/>
    <mergeCell ref="BE131:BE137"/>
    <mergeCell ref="BF131:BF137"/>
    <mergeCell ref="AU131:AU137"/>
    <mergeCell ref="AV131:AV137"/>
    <mergeCell ref="AW131:AW137"/>
    <mergeCell ref="AX131:AX137"/>
    <mergeCell ref="AY131:AY137"/>
    <mergeCell ref="AZ131:AZ137"/>
    <mergeCell ref="AO131:AO137"/>
    <mergeCell ref="AP131:AP137"/>
    <mergeCell ref="AQ131:AQ137"/>
    <mergeCell ref="AR131:AR137"/>
    <mergeCell ref="AS131:AS137"/>
    <mergeCell ref="AT131:AT137"/>
    <mergeCell ref="AI131:AI137"/>
    <mergeCell ref="AJ131:AJ137"/>
    <mergeCell ref="AK131:AK137"/>
    <mergeCell ref="AL131:AL137"/>
    <mergeCell ref="AM131:AM137"/>
    <mergeCell ref="AN131:AN137"/>
    <mergeCell ref="Z132:Z137"/>
    <mergeCell ref="AA132:AA137"/>
    <mergeCell ref="AB132:AB137"/>
    <mergeCell ref="AF131:AF137"/>
    <mergeCell ref="AG131:AG137"/>
    <mergeCell ref="AH131:AH137"/>
    <mergeCell ref="T131:T137"/>
    <mergeCell ref="U131:U137"/>
    <mergeCell ref="V131:V137"/>
    <mergeCell ref="W132:W137"/>
    <mergeCell ref="X132:X137"/>
    <mergeCell ref="Y132:Y137"/>
    <mergeCell ref="N131:N137"/>
    <mergeCell ref="O131:O137"/>
    <mergeCell ref="P131:P137"/>
    <mergeCell ref="Q131:Q137"/>
    <mergeCell ref="R131:R137"/>
    <mergeCell ref="S131:S137"/>
    <mergeCell ref="H131:H137"/>
    <mergeCell ref="I131:I137"/>
    <mergeCell ref="J131:J137"/>
    <mergeCell ref="K131:K137"/>
    <mergeCell ref="L131:L137"/>
    <mergeCell ref="M131:M137"/>
    <mergeCell ref="F131:F137"/>
    <mergeCell ref="G131:G137"/>
    <mergeCell ref="F127:F129"/>
    <mergeCell ref="G127:G129"/>
    <mergeCell ref="A131:A137"/>
    <mergeCell ref="B131:B137"/>
    <mergeCell ref="DQ127:DQ129"/>
    <mergeCell ref="DR127:DR129"/>
    <mergeCell ref="DS127:DS129"/>
    <mergeCell ref="DT127:DT129"/>
    <mergeCell ref="A127:A129"/>
    <mergeCell ref="B127:B129"/>
    <mergeCell ref="DK127:DK129"/>
    <mergeCell ref="DL127:DL129"/>
    <mergeCell ref="DM127:DM129"/>
    <mergeCell ref="DN127:DN129"/>
    <mergeCell ref="DO127:DO129"/>
    <mergeCell ref="DP127:DP129"/>
    <mergeCell ref="DE127:DE129"/>
    <mergeCell ref="DF127:DF129"/>
    <mergeCell ref="DG127:DG129"/>
    <mergeCell ref="DH127:DH129"/>
    <mergeCell ref="DI127:DI129"/>
    <mergeCell ref="DJ127:DJ129"/>
    <mergeCell ref="CY127:CY129"/>
    <mergeCell ref="CZ127:CZ129"/>
    <mergeCell ref="DA127:DA129"/>
    <mergeCell ref="DB127:DB129"/>
    <mergeCell ref="DC127:DC129"/>
    <mergeCell ref="DD127:DD129"/>
    <mergeCell ref="CS127:CS129"/>
    <mergeCell ref="CT127:CT129"/>
    <mergeCell ref="CU127:CU129"/>
    <mergeCell ref="CV127:CV129"/>
    <mergeCell ref="CW127:CW129"/>
    <mergeCell ref="CX127:CX129"/>
    <mergeCell ref="CM127:CM129"/>
    <mergeCell ref="CN127:CN129"/>
    <mergeCell ref="CO127:CO129"/>
    <mergeCell ref="CP127:CP129"/>
    <mergeCell ref="CQ127:CQ129"/>
    <mergeCell ref="CR127:CR129"/>
    <mergeCell ref="CG127:CG129"/>
    <mergeCell ref="CH127:CH129"/>
    <mergeCell ref="CI127:CI129"/>
    <mergeCell ref="CJ127:CJ129"/>
    <mergeCell ref="CK127:CK129"/>
    <mergeCell ref="CL127:CL129"/>
    <mergeCell ref="CA127:CA129"/>
    <mergeCell ref="CB127:CB129"/>
    <mergeCell ref="CC127:CC129"/>
    <mergeCell ref="CD127:CD129"/>
    <mergeCell ref="CE127:CE129"/>
    <mergeCell ref="CF127:CF129"/>
    <mergeCell ref="BU127:BU129"/>
    <mergeCell ref="BV127:BV129"/>
    <mergeCell ref="BW127:BW129"/>
    <mergeCell ref="BX127:BX129"/>
    <mergeCell ref="BY127:BY129"/>
    <mergeCell ref="BZ127:BZ129"/>
    <mergeCell ref="BO127:BO129"/>
    <mergeCell ref="BP127:BP129"/>
    <mergeCell ref="BQ127:BQ129"/>
    <mergeCell ref="BR127:BR129"/>
    <mergeCell ref="BS127:BS129"/>
    <mergeCell ref="BT127:BT129"/>
    <mergeCell ref="BI127:BI129"/>
    <mergeCell ref="BJ127:BJ129"/>
    <mergeCell ref="BK127:BK129"/>
    <mergeCell ref="BL127:BL129"/>
    <mergeCell ref="BM127:BM129"/>
    <mergeCell ref="BN127:BN129"/>
    <mergeCell ref="BC127:BC129"/>
    <mergeCell ref="BD127:BD129"/>
    <mergeCell ref="BE127:BE129"/>
    <mergeCell ref="BF127:BF129"/>
    <mergeCell ref="BG127:BG129"/>
    <mergeCell ref="BH127:BH129"/>
    <mergeCell ref="AW127:AW129"/>
    <mergeCell ref="AX127:AX129"/>
    <mergeCell ref="AY127:AY129"/>
    <mergeCell ref="AZ127:AZ129"/>
    <mergeCell ref="BA127:BA129"/>
    <mergeCell ref="BB127:BB129"/>
    <mergeCell ref="AQ127:AQ129"/>
    <mergeCell ref="AR127:AR129"/>
    <mergeCell ref="AS127:AS129"/>
    <mergeCell ref="AT127:AT129"/>
    <mergeCell ref="AU127:AU129"/>
    <mergeCell ref="AV127:AV129"/>
    <mergeCell ref="AK127:AK129"/>
    <mergeCell ref="AL127:AL129"/>
    <mergeCell ref="AM127:AM129"/>
    <mergeCell ref="AN127:AN129"/>
    <mergeCell ref="AO127:AO129"/>
    <mergeCell ref="AP127:AP129"/>
    <mergeCell ref="AB127:AB129"/>
    <mergeCell ref="AF127:AF129"/>
    <mergeCell ref="AG127:AG129"/>
    <mergeCell ref="AH127:AH129"/>
    <mergeCell ref="AI127:AI129"/>
    <mergeCell ref="AJ127:AJ129"/>
    <mergeCell ref="V127:V129"/>
    <mergeCell ref="W128:W129"/>
    <mergeCell ref="X128:X129"/>
    <mergeCell ref="Y128:Y129"/>
    <mergeCell ref="Z127:Z129"/>
    <mergeCell ref="AA127:AA129"/>
    <mergeCell ref="P127:P129"/>
    <mergeCell ref="Q127:Q129"/>
    <mergeCell ref="R127:R129"/>
    <mergeCell ref="S127:S129"/>
    <mergeCell ref="T127:T129"/>
    <mergeCell ref="U127:U129"/>
    <mergeCell ref="J127:J129"/>
    <mergeCell ref="K127:K129"/>
    <mergeCell ref="L127:L129"/>
    <mergeCell ref="M127:M129"/>
    <mergeCell ref="N127:N129"/>
    <mergeCell ref="O127:O129"/>
    <mergeCell ref="H127:H129"/>
    <mergeCell ref="I127:I129"/>
    <mergeCell ref="DS120:DS125"/>
    <mergeCell ref="DT120:DT125"/>
    <mergeCell ref="DQ120:DQ125"/>
    <mergeCell ref="DR120:DR125"/>
    <mergeCell ref="DI120:DI125"/>
    <mergeCell ref="DJ120:DJ125"/>
    <mergeCell ref="DC120:DC125"/>
    <mergeCell ref="DD120:DD125"/>
    <mergeCell ref="A120:A125"/>
    <mergeCell ref="B120:B125"/>
    <mergeCell ref="DO120:DO125"/>
    <mergeCell ref="DP120:DP125"/>
    <mergeCell ref="DK120:DK125"/>
    <mergeCell ref="DL120:DL125"/>
    <mergeCell ref="DM120:DM125"/>
    <mergeCell ref="DN120:DN125"/>
    <mergeCell ref="DG120:DG125"/>
    <mergeCell ref="DH120:DH125"/>
    <mergeCell ref="DE120:DE125"/>
    <mergeCell ref="DF120:DF125"/>
    <mergeCell ref="CY120:CY125"/>
    <mergeCell ref="CZ120:CZ125"/>
    <mergeCell ref="DA120:DA125"/>
    <mergeCell ref="DB120:DB125"/>
    <mergeCell ref="CS120:CS125"/>
    <mergeCell ref="CT120:CT125"/>
    <mergeCell ref="CU120:CU125"/>
    <mergeCell ref="CV120:CV125"/>
    <mergeCell ref="CW120:CW125"/>
    <mergeCell ref="CX120:CX125"/>
    <mergeCell ref="CM120:CM125"/>
    <mergeCell ref="CN120:CN125"/>
    <mergeCell ref="CO120:CO125"/>
    <mergeCell ref="CP120:CP125"/>
    <mergeCell ref="CQ120:CQ125"/>
    <mergeCell ref="CR120:CR125"/>
    <mergeCell ref="CG120:CG125"/>
    <mergeCell ref="CH120:CH125"/>
    <mergeCell ref="CI120:CI125"/>
    <mergeCell ref="CJ120:CJ125"/>
    <mergeCell ref="CK120:CK125"/>
    <mergeCell ref="CL120:CL125"/>
    <mergeCell ref="CA120:CA125"/>
    <mergeCell ref="CB120:CB125"/>
    <mergeCell ref="CC120:CC125"/>
    <mergeCell ref="CD120:CD125"/>
    <mergeCell ref="CE120:CE125"/>
    <mergeCell ref="CF120:CF125"/>
    <mergeCell ref="BU120:BU125"/>
    <mergeCell ref="BV120:BV125"/>
    <mergeCell ref="BW120:BW125"/>
    <mergeCell ref="BX120:BX125"/>
    <mergeCell ref="BY120:BY125"/>
    <mergeCell ref="BZ120:BZ125"/>
    <mergeCell ref="BO120:BO125"/>
    <mergeCell ref="BP120:BP125"/>
    <mergeCell ref="BQ120:BQ125"/>
    <mergeCell ref="BR120:BR125"/>
    <mergeCell ref="BS120:BS125"/>
    <mergeCell ref="BT120:BT125"/>
    <mergeCell ref="BI120:BI125"/>
    <mergeCell ref="BJ120:BJ125"/>
    <mergeCell ref="BK120:BK125"/>
    <mergeCell ref="BL120:BL125"/>
    <mergeCell ref="BM120:BM125"/>
    <mergeCell ref="BN120:BN125"/>
    <mergeCell ref="BC120:BC125"/>
    <mergeCell ref="BD120:BD125"/>
    <mergeCell ref="BE120:BE125"/>
    <mergeCell ref="BF120:BF125"/>
    <mergeCell ref="BG120:BG125"/>
    <mergeCell ref="BH120:BH125"/>
    <mergeCell ref="AW120:AW125"/>
    <mergeCell ref="AX120:AX125"/>
    <mergeCell ref="AY120:AY125"/>
    <mergeCell ref="AZ120:AZ125"/>
    <mergeCell ref="BA120:BA125"/>
    <mergeCell ref="BB120:BB125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B120:AB125"/>
    <mergeCell ref="AF120:AF125"/>
    <mergeCell ref="AG120:AG125"/>
    <mergeCell ref="AH120:AH125"/>
    <mergeCell ref="AI120:AI125"/>
    <mergeCell ref="AJ120:AJ125"/>
    <mergeCell ref="V120:V125"/>
    <mergeCell ref="W123:W125"/>
    <mergeCell ref="X123:X125"/>
    <mergeCell ref="Y123:Y125"/>
    <mergeCell ref="Z120:Z125"/>
    <mergeCell ref="AA120:AA125"/>
    <mergeCell ref="P120:P125"/>
    <mergeCell ref="Q120:Q125"/>
    <mergeCell ref="R120:R125"/>
    <mergeCell ref="S120:S125"/>
    <mergeCell ref="T120:T125"/>
    <mergeCell ref="U120:U125"/>
    <mergeCell ref="J120:J125"/>
    <mergeCell ref="K120:K125"/>
    <mergeCell ref="L120:L125"/>
    <mergeCell ref="M120:M125"/>
    <mergeCell ref="N120:N125"/>
    <mergeCell ref="O120:O125"/>
    <mergeCell ref="F120:F125"/>
    <mergeCell ref="G120:G125"/>
    <mergeCell ref="F117:F119"/>
    <mergeCell ref="G117:G119"/>
    <mergeCell ref="H120:H125"/>
    <mergeCell ref="I120:I125"/>
    <mergeCell ref="DS117:DS119"/>
    <mergeCell ref="DT117:DT119"/>
    <mergeCell ref="A117:A119"/>
    <mergeCell ref="B117:B119"/>
    <mergeCell ref="DO117:DO119"/>
    <mergeCell ref="DP117:DP119"/>
    <mergeCell ref="DQ117:DQ119"/>
    <mergeCell ref="DR117:DR119"/>
    <mergeCell ref="DK117:DK119"/>
    <mergeCell ref="DL117:DL119"/>
    <mergeCell ref="DE117:DE119"/>
    <mergeCell ref="DF117:DF119"/>
    <mergeCell ref="DM117:DM119"/>
    <mergeCell ref="DN117:DN119"/>
    <mergeCell ref="DG117:DG119"/>
    <mergeCell ref="DH117:DH119"/>
    <mergeCell ref="DI117:DI119"/>
    <mergeCell ref="DJ117:DJ119"/>
    <mergeCell ref="CY117:CY119"/>
    <mergeCell ref="CZ117:CZ119"/>
    <mergeCell ref="DA117:DA119"/>
    <mergeCell ref="DB117:DB119"/>
    <mergeCell ref="DC117:DC119"/>
    <mergeCell ref="DD117:DD119"/>
    <mergeCell ref="CS117:CS119"/>
    <mergeCell ref="CT117:CT119"/>
    <mergeCell ref="CU117:CU119"/>
    <mergeCell ref="CV117:CV119"/>
    <mergeCell ref="CW117:CW119"/>
    <mergeCell ref="CX117:CX119"/>
    <mergeCell ref="CM117:CM119"/>
    <mergeCell ref="CN117:CN119"/>
    <mergeCell ref="CO117:CO119"/>
    <mergeCell ref="CP117:CP119"/>
    <mergeCell ref="CQ117:CQ119"/>
    <mergeCell ref="CR117:CR119"/>
    <mergeCell ref="CG117:CG119"/>
    <mergeCell ref="CH117:CH119"/>
    <mergeCell ref="CI117:CI119"/>
    <mergeCell ref="CJ117:CJ119"/>
    <mergeCell ref="CK117:CK119"/>
    <mergeCell ref="CL117:CL119"/>
    <mergeCell ref="CA117:CA119"/>
    <mergeCell ref="CB117:CB119"/>
    <mergeCell ref="CC117:CC119"/>
    <mergeCell ref="CD117:CD119"/>
    <mergeCell ref="CE117:CE119"/>
    <mergeCell ref="CF117:CF119"/>
    <mergeCell ref="BU117:BU119"/>
    <mergeCell ref="BV117:BV119"/>
    <mergeCell ref="BW117:BW119"/>
    <mergeCell ref="BX117:BX119"/>
    <mergeCell ref="BY117:BY119"/>
    <mergeCell ref="BZ117:BZ119"/>
    <mergeCell ref="BO117:BO119"/>
    <mergeCell ref="BP117:BP119"/>
    <mergeCell ref="BQ117:BQ119"/>
    <mergeCell ref="BR117:BR119"/>
    <mergeCell ref="BS117:BS119"/>
    <mergeCell ref="BT117:BT119"/>
    <mergeCell ref="BI117:BI119"/>
    <mergeCell ref="BJ117:BJ119"/>
    <mergeCell ref="BK117:BK119"/>
    <mergeCell ref="BL117:BL119"/>
    <mergeCell ref="BM117:BM119"/>
    <mergeCell ref="BN117:BN119"/>
    <mergeCell ref="BC117:BC119"/>
    <mergeCell ref="BD117:BD119"/>
    <mergeCell ref="BE117:BE119"/>
    <mergeCell ref="BF117:BF119"/>
    <mergeCell ref="BG117:BG119"/>
    <mergeCell ref="BH117:BH119"/>
    <mergeCell ref="AW117:AW119"/>
    <mergeCell ref="AX117:AX119"/>
    <mergeCell ref="AY117:AY119"/>
    <mergeCell ref="AZ117:AZ119"/>
    <mergeCell ref="BA117:BA119"/>
    <mergeCell ref="BB117:BB119"/>
    <mergeCell ref="AQ117:AQ119"/>
    <mergeCell ref="AR117:AR119"/>
    <mergeCell ref="AS117:AS119"/>
    <mergeCell ref="AT117:AT119"/>
    <mergeCell ref="AU117:AU119"/>
    <mergeCell ref="AV117:AV119"/>
    <mergeCell ref="AK117:AK119"/>
    <mergeCell ref="AL117:AL119"/>
    <mergeCell ref="AM117:AM119"/>
    <mergeCell ref="AN117:AN119"/>
    <mergeCell ref="AO117:AO119"/>
    <mergeCell ref="AP117:AP119"/>
    <mergeCell ref="AB117:AB119"/>
    <mergeCell ref="AF117:AF119"/>
    <mergeCell ref="AG117:AG119"/>
    <mergeCell ref="AH117:AH119"/>
    <mergeCell ref="AI117:AI119"/>
    <mergeCell ref="AJ117:AJ119"/>
    <mergeCell ref="V117:V119"/>
    <mergeCell ref="W118:W119"/>
    <mergeCell ref="X118:X119"/>
    <mergeCell ref="Y118:Y119"/>
    <mergeCell ref="Z117:Z119"/>
    <mergeCell ref="AA117:AA119"/>
    <mergeCell ref="P117:P119"/>
    <mergeCell ref="Q117:Q119"/>
    <mergeCell ref="R117:R119"/>
    <mergeCell ref="S117:S119"/>
    <mergeCell ref="T117:T119"/>
    <mergeCell ref="U117:U119"/>
    <mergeCell ref="DC112:DC116"/>
    <mergeCell ref="DD112:DD116"/>
    <mergeCell ref="DG112:DG116"/>
    <mergeCell ref="DH112:DH116"/>
    <mergeCell ref="DE112:DE116"/>
    <mergeCell ref="DF112:DF116"/>
    <mergeCell ref="DS112:DS116"/>
    <mergeCell ref="DT112:DT116"/>
    <mergeCell ref="DQ112:DQ116"/>
    <mergeCell ref="DR112:DR116"/>
    <mergeCell ref="DI112:DI116"/>
    <mergeCell ref="DJ112:DJ116"/>
    <mergeCell ref="L117:L119"/>
    <mergeCell ref="M117:M119"/>
    <mergeCell ref="N117:N119"/>
    <mergeCell ref="O117:O119"/>
    <mergeCell ref="H117:H119"/>
    <mergeCell ref="I117:I119"/>
    <mergeCell ref="J117:J119"/>
    <mergeCell ref="K117:K119"/>
    <mergeCell ref="DO112:DO116"/>
    <mergeCell ref="DP112:DP116"/>
    <mergeCell ref="DK112:DK116"/>
    <mergeCell ref="DL112:DL116"/>
    <mergeCell ref="DM112:DM116"/>
    <mergeCell ref="DN112:DN116"/>
    <mergeCell ref="CW112:CW116"/>
    <mergeCell ref="CX112:CX116"/>
    <mergeCell ref="CY112:CY116"/>
    <mergeCell ref="CZ112:CZ116"/>
    <mergeCell ref="DA112:DA116"/>
    <mergeCell ref="DB112:DB116"/>
    <mergeCell ref="CQ112:CQ116"/>
    <mergeCell ref="CR112:CR116"/>
    <mergeCell ref="CS112:CS116"/>
    <mergeCell ref="CT112:CT116"/>
    <mergeCell ref="CU112:CU116"/>
    <mergeCell ref="CV112:CV116"/>
    <mergeCell ref="CK112:CK116"/>
    <mergeCell ref="CL112:CL116"/>
    <mergeCell ref="CM112:CM116"/>
    <mergeCell ref="CN112:CN116"/>
    <mergeCell ref="CO112:CO116"/>
    <mergeCell ref="CP112:CP116"/>
    <mergeCell ref="CE112:CE116"/>
    <mergeCell ref="CF112:CF116"/>
    <mergeCell ref="CG112:CG116"/>
    <mergeCell ref="CH112:CH116"/>
    <mergeCell ref="CI112:CI116"/>
    <mergeCell ref="CJ112:CJ116"/>
    <mergeCell ref="BY112:BY116"/>
    <mergeCell ref="BZ112:BZ116"/>
    <mergeCell ref="CA112:CA116"/>
    <mergeCell ref="CB112:CB116"/>
    <mergeCell ref="CC112:CC116"/>
    <mergeCell ref="CD112:CD116"/>
    <mergeCell ref="BS112:BS116"/>
    <mergeCell ref="BT112:BT116"/>
    <mergeCell ref="BU112:BU116"/>
    <mergeCell ref="BV112:BV116"/>
    <mergeCell ref="BW112:BW116"/>
    <mergeCell ref="BX112:BX116"/>
    <mergeCell ref="BM112:BM116"/>
    <mergeCell ref="BN112:BN116"/>
    <mergeCell ref="BO112:BO116"/>
    <mergeCell ref="BP112:BP116"/>
    <mergeCell ref="BQ112:BQ116"/>
    <mergeCell ref="BR112:BR116"/>
    <mergeCell ref="BG112:BG116"/>
    <mergeCell ref="BH112:BH116"/>
    <mergeCell ref="BI112:BI116"/>
    <mergeCell ref="BJ112:BJ116"/>
    <mergeCell ref="BK112:BK116"/>
    <mergeCell ref="BL112:BL116"/>
    <mergeCell ref="BA112:BA116"/>
    <mergeCell ref="BB112:BB116"/>
    <mergeCell ref="BC112:BC116"/>
    <mergeCell ref="BD112:BD116"/>
    <mergeCell ref="BE112:BE116"/>
    <mergeCell ref="BF112:BF116"/>
    <mergeCell ref="AU112:AU116"/>
    <mergeCell ref="AV112:AV116"/>
    <mergeCell ref="AW112:AW116"/>
    <mergeCell ref="AX112:AX116"/>
    <mergeCell ref="AY112:AY116"/>
    <mergeCell ref="AZ112:AZ116"/>
    <mergeCell ref="AO112:AO116"/>
    <mergeCell ref="AP112:AP116"/>
    <mergeCell ref="AQ112:AQ116"/>
    <mergeCell ref="AR112:AR116"/>
    <mergeCell ref="AS112:AS116"/>
    <mergeCell ref="AT112:AT116"/>
    <mergeCell ref="AI112:AI116"/>
    <mergeCell ref="AJ112:AJ116"/>
    <mergeCell ref="AK112:AK116"/>
    <mergeCell ref="AL112:AL116"/>
    <mergeCell ref="AM112:AM116"/>
    <mergeCell ref="AN112:AN116"/>
    <mergeCell ref="Z112:Z116"/>
    <mergeCell ref="AA112:AA116"/>
    <mergeCell ref="AB112:AB116"/>
    <mergeCell ref="AF112:AF116"/>
    <mergeCell ref="AG112:AG116"/>
    <mergeCell ref="AH112:AH116"/>
    <mergeCell ref="T112:T116"/>
    <mergeCell ref="U112:U116"/>
    <mergeCell ref="V112:V116"/>
    <mergeCell ref="W112:W116"/>
    <mergeCell ref="X112:X116"/>
    <mergeCell ref="Y112:Y116"/>
    <mergeCell ref="N112:N116"/>
    <mergeCell ref="O112:O116"/>
    <mergeCell ref="P112:P116"/>
    <mergeCell ref="Q112:Q116"/>
    <mergeCell ref="R112:R116"/>
    <mergeCell ref="S112:S116"/>
    <mergeCell ref="H112:H116"/>
    <mergeCell ref="I112:I116"/>
    <mergeCell ref="J112:J116"/>
    <mergeCell ref="K112:K116"/>
    <mergeCell ref="L112:L116"/>
    <mergeCell ref="M112:M116"/>
    <mergeCell ref="F112:F116"/>
    <mergeCell ref="G112:G116"/>
    <mergeCell ref="F103:F111"/>
    <mergeCell ref="G103:G111"/>
    <mergeCell ref="A112:A116"/>
    <mergeCell ref="B112:B116"/>
    <mergeCell ref="DQ103:DQ111"/>
    <mergeCell ref="DR103:DR111"/>
    <mergeCell ref="DS103:DS111"/>
    <mergeCell ref="DT103:DT111"/>
    <mergeCell ref="A103:A111"/>
    <mergeCell ref="B103:B111"/>
    <mergeCell ref="DK103:DK111"/>
    <mergeCell ref="DL103:DL111"/>
    <mergeCell ref="DM103:DM111"/>
    <mergeCell ref="DN103:DN111"/>
    <mergeCell ref="DO103:DO111"/>
    <mergeCell ref="DP103:DP111"/>
    <mergeCell ref="DE103:DE111"/>
    <mergeCell ref="DF103:DF111"/>
    <mergeCell ref="DG103:DG111"/>
    <mergeCell ref="DH103:DH111"/>
    <mergeCell ref="DI103:DI111"/>
    <mergeCell ref="DJ103:DJ111"/>
    <mergeCell ref="CY103:CY111"/>
    <mergeCell ref="CZ103:CZ111"/>
    <mergeCell ref="DA103:DA111"/>
    <mergeCell ref="DB103:DB111"/>
    <mergeCell ref="DC103:DC111"/>
    <mergeCell ref="DD103:DD111"/>
    <mergeCell ref="CS103:CS111"/>
    <mergeCell ref="CT103:CT111"/>
    <mergeCell ref="CU103:CU111"/>
    <mergeCell ref="CV103:CV111"/>
    <mergeCell ref="CW103:CW111"/>
    <mergeCell ref="CX103:CX111"/>
    <mergeCell ref="CM103:CM111"/>
    <mergeCell ref="CN103:CN111"/>
    <mergeCell ref="CO103:CO111"/>
    <mergeCell ref="CP103:CP111"/>
    <mergeCell ref="CQ103:CQ111"/>
    <mergeCell ref="CR103:CR111"/>
    <mergeCell ref="CG103:CG111"/>
    <mergeCell ref="CH103:CH111"/>
    <mergeCell ref="CI103:CI111"/>
    <mergeCell ref="CJ103:CJ111"/>
    <mergeCell ref="CK103:CK111"/>
    <mergeCell ref="CL103:CL111"/>
    <mergeCell ref="CA103:CA111"/>
    <mergeCell ref="CB103:CB111"/>
    <mergeCell ref="CC103:CC111"/>
    <mergeCell ref="CD103:CD111"/>
    <mergeCell ref="CE103:CE111"/>
    <mergeCell ref="CF103:CF111"/>
    <mergeCell ref="BU103:BU111"/>
    <mergeCell ref="BV103:BV111"/>
    <mergeCell ref="BW103:BW111"/>
    <mergeCell ref="BX103:BX111"/>
    <mergeCell ref="BY103:BY111"/>
    <mergeCell ref="BZ103:BZ111"/>
    <mergeCell ref="BO103:BO111"/>
    <mergeCell ref="BP103:BP111"/>
    <mergeCell ref="BQ103:BQ111"/>
    <mergeCell ref="BR103:BR111"/>
    <mergeCell ref="BS103:BS111"/>
    <mergeCell ref="BT103:BT111"/>
    <mergeCell ref="BI103:BI111"/>
    <mergeCell ref="BJ103:BJ111"/>
    <mergeCell ref="BK103:BK111"/>
    <mergeCell ref="BL103:BL111"/>
    <mergeCell ref="BM103:BM111"/>
    <mergeCell ref="BN103:BN111"/>
    <mergeCell ref="BC103:BC111"/>
    <mergeCell ref="BD103:BD111"/>
    <mergeCell ref="BE103:BE111"/>
    <mergeCell ref="BF103:BF111"/>
    <mergeCell ref="BG103:BG111"/>
    <mergeCell ref="BH103:BH111"/>
    <mergeCell ref="AW103:AW111"/>
    <mergeCell ref="AX103:AX111"/>
    <mergeCell ref="AY103:AY111"/>
    <mergeCell ref="AZ103:AZ111"/>
    <mergeCell ref="BA103:BA111"/>
    <mergeCell ref="BB103:BB111"/>
    <mergeCell ref="AQ103:AQ111"/>
    <mergeCell ref="AR103:AR111"/>
    <mergeCell ref="AS103:AS111"/>
    <mergeCell ref="AT103:AT111"/>
    <mergeCell ref="AU103:AU111"/>
    <mergeCell ref="AV103:AV111"/>
    <mergeCell ref="AK103:AK111"/>
    <mergeCell ref="AL103:AL111"/>
    <mergeCell ref="AM103:AM111"/>
    <mergeCell ref="AN103:AN111"/>
    <mergeCell ref="AO103:AO111"/>
    <mergeCell ref="AP103:AP111"/>
    <mergeCell ref="AB104:AB111"/>
    <mergeCell ref="AF103:AF111"/>
    <mergeCell ref="AG103:AG111"/>
    <mergeCell ref="AH103:AH111"/>
    <mergeCell ref="AI103:AI111"/>
    <mergeCell ref="AJ103:AJ111"/>
    <mergeCell ref="V103:V111"/>
    <mergeCell ref="W106:W111"/>
    <mergeCell ref="X106:X111"/>
    <mergeCell ref="Y106:Y111"/>
    <mergeCell ref="Z104:Z111"/>
    <mergeCell ref="AA104:AA111"/>
    <mergeCell ref="P103:P111"/>
    <mergeCell ref="Q103:Q111"/>
    <mergeCell ref="R103:R111"/>
    <mergeCell ref="S103:S111"/>
    <mergeCell ref="T103:T111"/>
    <mergeCell ref="U103:U111"/>
    <mergeCell ref="J103:J111"/>
    <mergeCell ref="K103:K111"/>
    <mergeCell ref="L103:L111"/>
    <mergeCell ref="M103:M111"/>
    <mergeCell ref="N103:N111"/>
    <mergeCell ref="O103:O111"/>
    <mergeCell ref="H103:H111"/>
    <mergeCell ref="I103:I111"/>
    <mergeCell ref="DR101:DR102"/>
    <mergeCell ref="DS101:DS102"/>
    <mergeCell ref="DM101:DM102"/>
    <mergeCell ref="DF101:DF102"/>
    <mergeCell ref="DG101:DG102"/>
    <mergeCell ref="DH101:DH102"/>
    <mergeCell ref="DI101:DI102"/>
    <mergeCell ref="DB101:DB102"/>
    <mergeCell ref="DT101:DT102"/>
    <mergeCell ref="A101:A102"/>
    <mergeCell ref="B101:B102"/>
    <mergeCell ref="DN101:DN102"/>
    <mergeCell ref="DO101:DO102"/>
    <mergeCell ref="DP101:DP102"/>
    <mergeCell ref="DQ101:DQ102"/>
    <mergeCell ref="DJ101:DJ102"/>
    <mergeCell ref="DK101:DK102"/>
    <mergeCell ref="DL101:DL102"/>
    <mergeCell ref="CV101:CV102"/>
    <mergeCell ref="CW101:CW102"/>
    <mergeCell ref="DC101:DC102"/>
    <mergeCell ref="DD101:DD102"/>
    <mergeCell ref="DE101:DE102"/>
    <mergeCell ref="CX101:CX102"/>
    <mergeCell ref="CY101:CY102"/>
    <mergeCell ref="CZ101:CZ102"/>
    <mergeCell ref="DA101:DA102"/>
    <mergeCell ref="CP101:CP102"/>
    <mergeCell ref="CQ101:CQ102"/>
    <mergeCell ref="CR101:CR102"/>
    <mergeCell ref="CS101:CS102"/>
    <mergeCell ref="CT101:CT102"/>
    <mergeCell ref="CU101:CU102"/>
    <mergeCell ref="CJ101:CJ102"/>
    <mergeCell ref="CK101:CK102"/>
    <mergeCell ref="CL101:CL102"/>
    <mergeCell ref="CM101:CM102"/>
    <mergeCell ref="CN101:CN102"/>
    <mergeCell ref="CO101:CO102"/>
    <mergeCell ref="CD101:CD102"/>
    <mergeCell ref="CE101:CE102"/>
    <mergeCell ref="CF101:CF102"/>
    <mergeCell ref="CG101:CG102"/>
    <mergeCell ref="CH101:CH102"/>
    <mergeCell ref="CI101:CI102"/>
    <mergeCell ref="BX101:BX102"/>
    <mergeCell ref="BY101:BY102"/>
    <mergeCell ref="BZ101:BZ102"/>
    <mergeCell ref="CA101:CA102"/>
    <mergeCell ref="CB101:CB102"/>
    <mergeCell ref="CC101:CC102"/>
    <mergeCell ref="BR101:BR102"/>
    <mergeCell ref="BS101:BS102"/>
    <mergeCell ref="BT101:BT102"/>
    <mergeCell ref="BU101:BU102"/>
    <mergeCell ref="BV101:BV102"/>
    <mergeCell ref="BW101:BW102"/>
    <mergeCell ref="BL101:BL102"/>
    <mergeCell ref="BM101:BM102"/>
    <mergeCell ref="BN101:BN102"/>
    <mergeCell ref="BO101:BO102"/>
    <mergeCell ref="BP101:BP102"/>
    <mergeCell ref="BQ101:BQ102"/>
    <mergeCell ref="BF101:BF102"/>
    <mergeCell ref="BG101:BG102"/>
    <mergeCell ref="BH101:BH102"/>
    <mergeCell ref="BI101:BI102"/>
    <mergeCell ref="BJ101:BJ102"/>
    <mergeCell ref="BK101:BK102"/>
    <mergeCell ref="AZ101:AZ102"/>
    <mergeCell ref="BA101:BA102"/>
    <mergeCell ref="BB101:BB102"/>
    <mergeCell ref="BC101:BC102"/>
    <mergeCell ref="BD101:BD102"/>
    <mergeCell ref="BE101:BE102"/>
    <mergeCell ref="AT101:AT102"/>
    <mergeCell ref="AU101:AU102"/>
    <mergeCell ref="AV101:AV102"/>
    <mergeCell ref="AW101:AW102"/>
    <mergeCell ref="AX101:AX102"/>
    <mergeCell ref="AY101:AY102"/>
    <mergeCell ref="AN101:AN102"/>
    <mergeCell ref="AO101:AO102"/>
    <mergeCell ref="AP101:AP102"/>
    <mergeCell ref="AQ101:AQ102"/>
    <mergeCell ref="AR101:AR102"/>
    <mergeCell ref="AS101:AS102"/>
    <mergeCell ref="AH101:AH102"/>
    <mergeCell ref="AI101:AI102"/>
    <mergeCell ref="AJ101:AJ102"/>
    <mergeCell ref="AK101:AK102"/>
    <mergeCell ref="AL101:AL102"/>
    <mergeCell ref="AM101:AM102"/>
    <mergeCell ref="V101:V102"/>
    <mergeCell ref="Z101:Z102"/>
    <mergeCell ref="AA101:AA102"/>
    <mergeCell ref="AB101:AB102"/>
    <mergeCell ref="AF101:AF102"/>
    <mergeCell ref="AG101:AG102"/>
    <mergeCell ref="P101:P102"/>
    <mergeCell ref="Q101:Q102"/>
    <mergeCell ref="R101:R102"/>
    <mergeCell ref="S101:S102"/>
    <mergeCell ref="T101:T102"/>
    <mergeCell ref="U101:U102"/>
    <mergeCell ref="J101:J102"/>
    <mergeCell ref="K101:K102"/>
    <mergeCell ref="L101:L102"/>
    <mergeCell ref="M101:M102"/>
    <mergeCell ref="N101:N102"/>
    <mergeCell ref="O101:O102"/>
    <mergeCell ref="F101:F102"/>
    <mergeCell ref="G101:G102"/>
    <mergeCell ref="F88:F97"/>
    <mergeCell ref="G88:G97"/>
    <mergeCell ref="H101:H102"/>
    <mergeCell ref="I101:I102"/>
    <mergeCell ref="DS88:DS97"/>
    <mergeCell ref="DT88:DT97"/>
    <mergeCell ref="A88:A100"/>
    <mergeCell ref="B88:B100"/>
    <mergeCell ref="DO88:DO97"/>
    <mergeCell ref="DP88:DP97"/>
    <mergeCell ref="DQ88:DQ97"/>
    <mergeCell ref="DR88:DR97"/>
    <mergeCell ref="DK88:DK97"/>
    <mergeCell ref="DL88:DL97"/>
    <mergeCell ref="DE88:DE97"/>
    <mergeCell ref="DF88:DF97"/>
    <mergeCell ref="DM88:DM97"/>
    <mergeCell ref="DN88:DN97"/>
    <mergeCell ref="DG88:DG97"/>
    <mergeCell ref="DH88:DH97"/>
    <mergeCell ref="DI88:DI97"/>
    <mergeCell ref="DJ88:DJ97"/>
    <mergeCell ref="CY88:CY97"/>
    <mergeCell ref="CZ88:CZ97"/>
    <mergeCell ref="DA88:DA97"/>
    <mergeCell ref="DB88:DB97"/>
    <mergeCell ref="DC88:DC97"/>
    <mergeCell ref="DD88:DD97"/>
    <mergeCell ref="CS88:CS97"/>
    <mergeCell ref="CT88:CT97"/>
    <mergeCell ref="CU88:CU97"/>
    <mergeCell ref="CV88:CV97"/>
    <mergeCell ref="CW88:CW97"/>
    <mergeCell ref="CX88:CX97"/>
    <mergeCell ref="CM88:CM97"/>
    <mergeCell ref="CN88:CN97"/>
    <mergeCell ref="CO88:CO97"/>
    <mergeCell ref="CP88:CP97"/>
    <mergeCell ref="CQ88:CQ97"/>
    <mergeCell ref="CR88:CR97"/>
    <mergeCell ref="CG88:CG97"/>
    <mergeCell ref="CH88:CH97"/>
    <mergeCell ref="CI88:CI97"/>
    <mergeCell ref="CJ88:CJ97"/>
    <mergeCell ref="CK88:CK97"/>
    <mergeCell ref="CL88:CL97"/>
    <mergeCell ref="CA88:CA97"/>
    <mergeCell ref="CB88:CB97"/>
    <mergeCell ref="CC88:CC97"/>
    <mergeCell ref="CD88:CD97"/>
    <mergeCell ref="CE88:CE97"/>
    <mergeCell ref="CF88:CF97"/>
    <mergeCell ref="BU88:BU97"/>
    <mergeCell ref="BV88:BV97"/>
    <mergeCell ref="BW88:BW97"/>
    <mergeCell ref="BX88:BX97"/>
    <mergeCell ref="BY88:BY97"/>
    <mergeCell ref="BZ88:BZ97"/>
    <mergeCell ref="BO88:BO97"/>
    <mergeCell ref="BP88:BP97"/>
    <mergeCell ref="BQ88:BQ97"/>
    <mergeCell ref="BR88:BR97"/>
    <mergeCell ref="BS88:BS97"/>
    <mergeCell ref="BT88:BT97"/>
    <mergeCell ref="BI88:BI97"/>
    <mergeCell ref="BJ88:BJ97"/>
    <mergeCell ref="BK88:BK97"/>
    <mergeCell ref="BL88:BL97"/>
    <mergeCell ref="BM88:BM97"/>
    <mergeCell ref="BN88:BN97"/>
    <mergeCell ref="BC88:BC97"/>
    <mergeCell ref="BD88:BD97"/>
    <mergeCell ref="BE88:BE97"/>
    <mergeCell ref="BF88:BF97"/>
    <mergeCell ref="BG88:BG97"/>
    <mergeCell ref="BH88:BH97"/>
    <mergeCell ref="AW88:AW97"/>
    <mergeCell ref="AX88:AX97"/>
    <mergeCell ref="AY88:AY97"/>
    <mergeCell ref="AZ88:AZ97"/>
    <mergeCell ref="BA88:BA97"/>
    <mergeCell ref="BB88:BB97"/>
    <mergeCell ref="AQ88:AQ97"/>
    <mergeCell ref="AR88:AR97"/>
    <mergeCell ref="AS88:AS97"/>
    <mergeCell ref="AT88:AT97"/>
    <mergeCell ref="AU88:AU97"/>
    <mergeCell ref="AV88:AV97"/>
    <mergeCell ref="AK88:AK97"/>
    <mergeCell ref="AL88:AL97"/>
    <mergeCell ref="AM88:AM97"/>
    <mergeCell ref="AN88:AN97"/>
    <mergeCell ref="AO88:AO97"/>
    <mergeCell ref="AP88:AP97"/>
    <mergeCell ref="AB89:AB97"/>
    <mergeCell ref="AF88:AF97"/>
    <mergeCell ref="AG88:AG97"/>
    <mergeCell ref="AH88:AH97"/>
    <mergeCell ref="AI88:AI97"/>
    <mergeCell ref="AJ88:AJ97"/>
    <mergeCell ref="V88:V97"/>
    <mergeCell ref="W93:W97"/>
    <mergeCell ref="X93:X97"/>
    <mergeCell ref="Y93:Y97"/>
    <mergeCell ref="Z89:Z97"/>
    <mergeCell ref="AA89:AA97"/>
    <mergeCell ref="P88:P97"/>
    <mergeCell ref="Q88:Q97"/>
    <mergeCell ref="R88:R97"/>
    <mergeCell ref="S88:S97"/>
    <mergeCell ref="T88:T97"/>
    <mergeCell ref="U88:U97"/>
    <mergeCell ref="DC77:DC86"/>
    <mergeCell ref="DD77:DD86"/>
    <mergeCell ref="DG77:DG86"/>
    <mergeCell ref="DH77:DH86"/>
    <mergeCell ref="DE77:DE86"/>
    <mergeCell ref="DF77:DF86"/>
    <mergeCell ref="DS77:DS86"/>
    <mergeCell ref="DT77:DT86"/>
    <mergeCell ref="DQ77:DQ86"/>
    <mergeCell ref="DR77:DR86"/>
    <mergeCell ref="DI77:DI86"/>
    <mergeCell ref="DJ77:DJ86"/>
    <mergeCell ref="L88:L97"/>
    <mergeCell ref="M88:M97"/>
    <mergeCell ref="N88:N97"/>
    <mergeCell ref="O88:O97"/>
    <mergeCell ref="H88:H97"/>
    <mergeCell ref="I88:I97"/>
    <mergeCell ref="J88:J97"/>
    <mergeCell ref="K88:K97"/>
    <mergeCell ref="DO77:DO86"/>
    <mergeCell ref="DP77:DP86"/>
    <mergeCell ref="DK77:DK86"/>
    <mergeCell ref="DL77:DL86"/>
    <mergeCell ref="DM77:DM86"/>
    <mergeCell ref="DN77:DN86"/>
    <mergeCell ref="CW77:CW86"/>
    <mergeCell ref="CX77:CX86"/>
    <mergeCell ref="CY77:CY86"/>
    <mergeCell ref="CZ77:CZ86"/>
    <mergeCell ref="DA77:DA86"/>
    <mergeCell ref="DB77:DB86"/>
    <mergeCell ref="CQ77:CQ86"/>
    <mergeCell ref="CR77:CR86"/>
    <mergeCell ref="CS77:CS86"/>
    <mergeCell ref="CT77:CT86"/>
    <mergeCell ref="CU77:CU86"/>
    <mergeCell ref="CV77:CV86"/>
    <mergeCell ref="CK77:CK86"/>
    <mergeCell ref="CL77:CL86"/>
    <mergeCell ref="CM77:CM86"/>
    <mergeCell ref="CN77:CN86"/>
    <mergeCell ref="CO77:CO86"/>
    <mergeCell ref="CP77:CP86"/>
    <mergeCell ref="CE77:CE86"/>
    <mergeCell ref="CF77:CF86"/>
    <mergeCell ref="CG77:CG86"/>
    <mergeCell ref="CH77:CH86"/>
    <mergeCell ref="CI77:CI86"/>
    <mergeCell ref="CJ77:CJ86"/>
    <mergeCell ref="BY77:BY86"/>
    <mergeCell ref="BZ77:BZ86"/>
    <mergeCell ref="CA77:CA86"/>
    <mergeCell ref="CB77:CB86"/>
    <mergeCell ref="CC77:CC86"/>
    <mergeCell ref="CD77:CD86"/>
    <mergeCell ref="BS77:BS86"/>
    <mergeCell ref="BT77:BT86"/>
    <mergeCell ref="BU77:BU86"/>
    <mergeCell ref="BV77:BV86"/>
    <mergeCell ref="BW77:BW86"/>
    <mergeCell ref="BX77:BX86"/>
    <mergeCell ref="BM77:BM86"/>
    <mergeCell ref="BN77:BN86"/>
    <mergeCell ref="BO77:BO86"/>
    <mergeCell ref="BP77:BP86"/>
    <mergeCell ref="BQ77:BQ86"/>
    <mergeCell ref="BR77:BR86"/>
    <mergeCell ref="BG77:BG86"/>
    <mergeCell ref="BH77:BH86"/>
    <mergeCell ref="BI77:BI86"/>
    <mergeCell ref="BJ77:BJ86"/>
    <mergeCell ref="BK77:BK86"/>
    <mergeCell ref="BL77:BL86"/>
    <mergeCell ref="BA77:BA86"/>
    <mergeCell ref="BB77:BB86"/>
    <mergeCell ref="BC77:BC86"/>
    <mergeCell ref="BD77:BD86"/>
    <mergeCell ref="BE77:BE86"/>
    <mergeCell ref="BF77:BF86"/>
    <mergeCell ref="AU77:AU86"/>
    <mergeCell ref="AV77:AV86"/>
    <mergeCell ref="AW77:AW86"/>
    <mergeCell ref="AX77:AX86"/>
    <mergeCell ref="AY77:AY86"/>
    <mergeCell ref="AZ77:AZ86"/>
    <mergeCell ref="AO77:AO86"/>
    <mergeCell ref="AP77:AP86"/>
    <mergeCell ref="AQ77:AQ86"/>
    <mergeCell ref="AR77:AR86"/>
    <mergeCell ref="AS77:AS86"/>
    <mergeCell ref="AT77:AT86"/>
    <mergeCell ref="AI77:AI86"/>
    <mergeCell ref="AJ77:AJ86"/>
    <mergeCell ref="AK77:AK86"/>
    <mergeCell ref="AL77:AL86"/>
    <mergeCell ref="AM77:AM86"/>
    <mergeCell ref="AN77:AN86"/>
    <mergeCell ref="Z77:Z86"/>
    <mergeCell ref="AA77:AA86"/>
    <mergeCell ref="AB77:AB86"/>
    <mergeCell ref="AF77:AF86"/>
    <mergeCell ref="AG77:AG86"/>
    <mergeCell ref="AH77:AH86"/>
    <mergeCell ref="T77:T86"/>
    <mergeCell ref="U77:U86"/>
    <mergeCell ref="V77:V86"/>
    <mergeCell ref="W81:W86"/>
    <mergeCell ref="X81:X86"/>
    <mergeCell ref="Y81:Y86"/>
    <mergeCell ref="N77:N86"/>
    <mergeCell ref="O77:O86"/>
    <mergeCell ref="P77:P86"/>
    <mergeCell ref="Q77:Q86"/>
    <mergeCell ref="R77:R86"/>
    <mergeCell ref="S77:S86"/>
    <mergeCell ref="H77:H86"/>
    <mergeCell ref="I77:I86"/>
    <mergeCell ref="J77:J86"/>
    <mergeCell ref="K77:K86"/>
    <mergeCell ref="L77:L86"/>
    <mergeCell ref="M77:M86"/>
    <mergeCell ref="A72:A76"/>
    <mergeCell ref="B72:B76"/>
    <mergeCell ref="F77:F86"/>
    <mergeCell ref="G77:G86"/>
    <mergeCell ref="G72:G76"/>
    <mergeCell ref="A77:A87"/>
    <mergeCell ref="B77:B87"/>
    <mergeCell ref="DO72:DO76"/>
    <mergeCell ref="DP72:DP76"/>
    <mergeCell ref="DQ72:DQ76"/>
    <mergeCell ref="DR72:DR76"/>
    <mergeCell ref="DS72:DS76"/>
    <mergeCell ref="DT72:DT76"/>
    <mergeCell ref="DI72:DI76"/>
    <mergeCell ref="DJ72:DJ76"/>
    <mergeCell ref="DK72:DK76"/>
    <mergeCell ref="DL72:DL76"/>
    <mergeCell ref="DM72:DM76"/>
    <mergeCell ref="DN72:DN76"/>
    <mergeCell ref="DC72:DC76"/>
    <mergeCell ref="DD72:DD76"/>
    <mergeCell ref="DE72:DE76"/>
    <mergeCell ref="DF72:DF76"/>
    <mergeCell ref="DG72:DG76"/>
    <mergeCell ref="DH72:DH76"/>
    <mergeCell ref="CW72:CW76"/>
    <mergeCell ref="CX72:CX76"/>
    <mergeCell ref="CY72:CY76"/>
    <mergeCell ref="CZ72:CZ76"/>
    <mergeCell ref="DA72:DA76"/>
    <mergeCell ref="DB72:DB76"/>
    <mergeCell ref="CQ72:CQ76"/>
    <mergeCell ref="CR72:CR76"/>
    <mergeCell ref="CS72:CS76"/>
    <mergeCell ref="CT72:CT76"/>
    <mergeCell ref="CU72:CU76"/>
    <mergeCell ref="CV72:CV76"/>
    <mergeCell ref="CK72:CK76"/>
    <mergeCell ref="CL72:CL76"/>
    <mergeCell ref="CM72:CM76"/>
    <mergeCell ref="CN72:CN76"/>
    <mergeCell ref="CO72:CO76"/>
    <mergeCell ref="CP72:CP76"/>
    <mergeCell ref="CE72:CE76"/>
    <mergeCell ref="CF72:CF76"/>
    <mergeCell ref="CG72:CG76"/>
    <mergeCell ref="CH72:CH76"/>
    <mergeCell ref="CI72:CI76"/>
    <mergeCell ref="CJ72:CJ76"/>
    <mergeCell ref="BY72:BY76"/>
    <mergeCell ref="BZ72:BZ76"/>
    <mergeCell ref="CA72:CA76"/>
    <mergeCell ref="CB72:CB76"/>
    <mergeCell ref="CC72:CC76"/>
    <mergeCell ref="CD72:CD76"/>
    <mergeCell ref="BS72:BS76"/>
    <mergeCell ref="BT72:BT76"/>
    <mergeCell ref="BU72:BU76"/>
    <mergeCell ref="BV72:BV76"/>
    <mergeCell ref="BW72:BW76"/>
    <mergeCell ref="BX72:BX76"/>
    <mergeCell ref="BM72:BM76"/>
    <mergeCell ref="BN72:BN76"/>
    <mergeCell ref="BO72:BO76"/>
    <mergeCell ref="BP72:BP76"/>
    <mergeCell ref="BQ72:BQ76"/>
    <mergeCell ref="BR72:BR76"/>
    <mergeCell ref="BG72:BG76"/>
    <mergeCell ref="BH72:BH76"/>
    <mergeCell ref="BI72:BI76"/>
    <mergeCell ref="BJ72:BJ76"/>
    <mergeCell ref="BK72:BK76"/>
    <mergeCell ref="BL72:BL76"/>
    <mergeCell ref="BA72:BA76"/>
    <mergeCell ref="BB72:BB76"/>
    <mergeCell ref="BC72:BC76"/>
    <mergeCell ref="BD72:BD76"/>
    <mergeCell ref="BE72:BE76"/>
    <mergeCell ref="BF72:BF76"/>
    <mergeCell ref="AU72:AU76"/>
    <mergeCell ref="AV72:AV76"/>
    <mergeCell ref="AW72:AW76"/>
    <mergeCell ref="AX72:AX76"/>
    <mergeCell ref="AY72:AY76"/>
    <mergeCell ref="AZ72:AZ76"/>
    <mergeCell ref="AO72:AO76"/>
    <mergeCell ref="AP72:AP76"/>
    <mergeCell ref="AQ72:AQ76"/>
    <mergeCell ref="AR72:AR76"/>
    <mergeCell ref="AS72:AS76"/>
    <mergeCell ref="AT72:AT76"/>
    <mergeCell ref="AI72:AI76"/>
    <mergeCell ref="AJ72:AJ76"/>
    <mergeCell ref="AK72:AK76"/>
    <mergeCell ref="AL72:AL76"/>
    <mergeCell ref="AM72:AM76"/>
    <mergeCell ref="AN72:AN76"/>
    <mergeCell ref="Z73:Z76"/>
    <mergeCell ref="AA73:AA76"/>
    <mergeCell ref="AB73:AB76"/>
    <mergeCell ref="AF72:AF76"/>
    <mergeCell ref="AG72:AG76"/>
    <mergeCell ref="AH72:AH76"/>
    <mergeCell ref="Q72:Q76"/>
    <mergeCell ref="R72:R76"/>
    <mergeCell ref="S72:S76"/>
    <mergeCell ref="T72:T76"/>
    <mergeCell ref="U72:U76"/>
    <mergeCell ref="V72:V76"/>
    <mergeCell ref="K72:K76"/>
    <mergeCell ref="L72:L76"/>
    <mergeCell ref="M72:M76"/>
    <mergeCell ref="N72:N76"/>
    <mergeCell ref="O72:O76"/>
    <mergeCell ref="P72:P76"/>
    <mergeCell ref="H72:H76"/>
    <mergeCell ref="I72:I76"/>
    <mergeCell ref="J72:J76"/>
    <mergeCell ref="C73:C76"/>
    <mergeCell ref="D73:D76"/>
    <mergeCell ref="E73:E76"/>
    <mergeCell ref="F72:F76"/>
    <mergeCell ref="DS69:DS71"/>
    <mergeCell ref="DT69:DT71"/>
    <mergeCell ref="A69:A71"/>
    <mergeCell ref="B69:B71"/>
    <mergeCell ref="DN69:DN71"/>
    <mergeCell ref="DO69:DO71"/>
    <mergeCell ref="DP69:DP71"/>
    <mergeCell ref="DQ69:DQ71"/>
    <mergeCell ref="DJ69:DJ71"/>
    <mergeCell ref="DM69:DM71"/>
    <mergeCell ref="DF69:DF71"/>
    <mergeCell ref="DG69:DG71"/>
    <mergeCell ref="DH69:DH71"/>
    <mergeCell ref="DI69:DI71"/>
    <mergeCell ref="DR69:DR71"/>
    <mergeCell ref="DB69:DB71"/>
    <mergeCell ref="DC69:DC71"/>
    <mergeCell ref="DD69:DD71"/>
    <mergeCell ref="DE69:DE71"/>
    <mergeCell ref="DK69:DK71"/>
    <mergeCell ref="DL69:DL71"/>
    <mergeCell ref="CV69:CV71"/>
    <mergeCell ref="CW69:CW71"/>
    <mergeCell ref="CX69:CX71"/>
    <mergeCell ref="CY69:CY71"/>
    <mergeCell ref="CZ69:CZ71"/>
    <mergeCell ref="DA69:DA71"/>
    <mergeCell ref="CP69:CP71"/>
    <mergeCell ref="CQ69:CQ71"/>
    <mergeCell ref="CR69:CR71"/>
    <mergeCell ref="CS69:CS71"/>
    <mergeCell ref="CT69:CT71"/>
    <mergeCell ref="CU69:CU71"/>
    <mergeCell ref="CJ69:CJ71"/>
    <mergeCell ref="CK69:CK71"/>
    <mergeCell ref="CL69:CL71"/>
    <mergeCell ref="CM69:CM71"/>
    <mergeCell ref="CN69:CN71"/>
    <mergeCell ref="CO69:CO71"/>
    <mergeCell ref="CD69:CD71"/>
    <mergeCell ref="CE69:CE71"/>
    <mergeCell ref="CF69:CF71"/>
    <mergeCell ref="CG69:CG71"/>
    <mergeCell ref="CH69:CH71"/>
    <mergeCell ref="CI69:CI71"/>
    <mergeCell ref="BX69:BX71"/>
    <mergeCell ref="BY69:BY71"/>
    <mergeCell ref="BZ69:BZ71"/>
    <mergeCell ref="CA69:CA71"/>
    <mergeCell ref="CB69:CB71"/>
    <mergeCell ref="CC69:CC71"/>
    <mergeCell ref="BR69:BR71"/>
    <mergeCell ref="BS69:BS71"/>
    <mergeCell ref="BT69:BT71"/>
    <mergeCell ref="BU69:BU71"/>
    <mergeCell ref="BV69:BV71"/>
    <mergeCell ref="BW69:BW71"/>
    <mergeCell ref="BL69:BL71"/>
    <mergeCell ref="BM69:BM71"/>
    <mergeCell ref="BN69:BN71"/>
    <mergeCell ref="BO69:BO71"/>
    <mergeCell ref="BP69:BP71"/>
    <mergeCell ref="BQ69:BQ71"/>
    <mergeCell ref="BF69:BF71"/>
    <mergeCell ref="BG69:BG71"/>
    <mergeCell ref="BH69:BH71"/>
    <mergeCell ref="BI69:BI71"/>
    <mergeCell ref="BJ69:BJ71"/>
    <mergeCell ref="BK69:BK71"/>
    <mergeCell ref="AZ69:AZ71"/>
    <mergeCell ref="BA69:BA71"/>
    <mergeCell ref="BB69:BB71"/>
    <mergeCell ref="BC69:BC71"/>
    <mergeCell ref="BD69:BD71"/>
    <mergeCell ref="BE69:BE71"/>
    <mergeCell ref="AT69:AT71"/>
    <mergeCell ref="AU69:AU71"/>
    <mergeCell ref="AV69:AV71"/>
    <mergeCell ref="AW69:AW71"/>
    <mergeCell ref="AX69:AX71"/>
    <mergeCell ref="AY69:AY71"/>
    <mergeCell ref="AN69:AN71"/>
    <mergeCell ref="AO69:AO71"/>
    <mergeCell ref="AP69:AP71"/>
    <mergeCell ref="AQ69:AQ71"/>
    <mergeCell ref="AR69:AR71"/>
    <mergeCell ref="AS69:AS71"/>
    <mergeCell ref="AH69:AH71"/>
    <mergeCell ref="AI69:AI71"/>
    <mergeCell ref="AJ69:AJ71"/>
    <mergeCell ref="AK69:AK71"/>
    <mergeCell ref="AL69:AL71"/>
    <mergeCell ref="AM69:AM71"/>
    <mergeCell ref="V69:V71"/>
    <mergeCell ref="Z69:Z71"/>
    <mergeCell ref="AA69:AA71"/>
    <mergeCell ref="AB69:AB71"/>
    <mergeCell ref="AF69:AF71"/>
    <mergeCell ref="AG69:AG71"/>
    <mergeCell ref="P69:P71"/>
    <mergeCell ref="Q69:Q71"/>
    <mergeCell ref="R69:R71"/>
    <mergeCell ref="S69:S71"/>
    <mergeCell ref="T69:T71"/>
    <mergeCell ref="U69:U71"/>
    <mergeCell ref="J69:J71"/>
    <mergeCell ref="K69:K71"/>
    <mergeCell ref="L69:L71"/>
    <mergeCell ref="M69:M71"/>
    <mergeCell ref="N69:N71"/>
    <mergeCell ref="O69:O71"/>
    <mergeCell ref="F69:F71"/>
    <mergeCell ref="G69:G71"/>
    <mergeCell ref="F63:F67"/>
    <mergeCell ref="G63:G67"/>
    <mergeCell ref="H69:H71"/>
    <mergeCell ref="I69:I71"/>
    <mergeCell ref="DQ63:DQ67"/>
    <mergeCell ref="DR63:DR67"/>
    <mergeCell ref="DS63:DS67"/>
    <mergeCell ref="DT63:DT67"/>
    <mergeCell ref="A63:A68"/>
    <mergeCell ref="B63:B68"/>
    <mergeCell ref="DK63:DK67"/>
    <mergeCell ref="DL63:DL67"/>
    <mergeCell ref="DM63:DM67"/>
    <mergeCell ref="DN63:DN67"/>
    <mergeCell ref="DO63:DO67"/>
    <mergeCell ref="DP63:DP67"/>
    <mergeCell ref="DE63:DE67"/>
    <mergeCell ref="DF63:DF67"/>
    <mergeCell ref="DG63:DG67"/>
    <mergeCell ref="DH63:DH67"/>
    <mergeCell ref="DI63:DI67"/>
    <mergeCell ref="DJ63:DJ67"/>
    <mergeCell ref="CY63:CY67"/>
    <mergeCell ref="CZ63:CZ67"/>
    <mergeCell ref="DA63:DA67"/>
    <mergeCell ref="DB63:DB67"/>
    <mergeCell ref="DC63:DC67"/>
    <mergeCell ref="DD63:DD67"/>
    <mergeCell ref="CS63:CS67"/>
    <mergeCell ref="CT63:CT67"/>
    <mergeCell ref="CU63:CU67"/>
    <mergeCell ref="CV63:CV67"/>
    <mergeCell ref="CW63:CW67"/>
    <mergeCell ref="CX63:CX67"/>
    <mergeCell ref="CM63:CM67"/>
    <mergeCell ref="CN63:CN67"/>
    <mergeCell ref="CO63:CO67"/>
    <mergeCell ref="CP63:CP67"/>
    <mergeCell ref="CQ63:CQ67"/>
    <mergeCell ref="CR63:CR67"/>
    <mergeCell ref="CG63:CG67"/>
    <mergeCell ref="CH63:CH67"/>
    <mergeCell ref="CI63:CI67"/>
    <mergeCell ref="CJ63:CJ67"/>
    <mergeCell ref="CK63:CK67"/>
    <mergeCell ref="CL63:CL67"/>
    <mergeCell ref="CA63:CA67"/>
    <mergeCell ref="CB63:CB67"/>
    <mergeCell ref="CC63:CC67"/>
    <mergeCell ref="CD63:CD67"/>
    <mergeCell ref="CE63:CE67"/>
    <mergeCell ref="CF63:CF67"/>
    <mergeCell ref="BU63:BU67"/>
    <mergeCell ref="BV63:BV67"/>
    <mergeCell ref="BW63:BW67"/>
    <mergeCell ref="BX63:BX67"/>
    <mergeCell ref="BY63:BY67"/>
    <mergeCell ref="BZ63:BZ67"/>
    <mergeCell ref="BO63:BO67"/>
    <mergeCell ref="BP63:BP67"/>
    <mergeCell ref="BQ63:BQ67"/>
    <mergeCell ref="BR63:BR67"/>
    <mergeCell ref="BS63:BS67"/>
    <mergeCell ref="BT63:BT67"/>
    <mergeCell ref="BI63:BI67"/>
    <mergeCell ref="BJ63:BJ67"/>
    <mergeCell ref="BK63:BK67"/>
    <mergeCell ref="BL63:BL67"/>
    <mergeCell ref="BM63:BM67"/>
    <mergeCell ref="BN63:BN67"/>
    <mergeCell ref="BC63:BC67"/>
    <mergeCell ref="BD63:BD67"/>
    <mergeCell ref="BE63:BE67"/>
    <mergeCell ref="BF63:BF67"/>
    <mergeCell ref="BG63:BG67"/>
    <mergeCell ref="BH63:BH67"/>
    <mergeCell ref="AW63:AW67"/>
    <mergeCell ref="AX63:AX67"/>
    <mergeCell ref="AY63:AY67"/>
    <mergeCell ref="AZ63:AZ67"/>
    <mergeCell ref="BA63:BA67"/>
    <mergeCell ref="BB63:BB67"/>
    <mergeCell ref="AQ63:AQ67"/>
    <mergeCell ref="AR63:AR67"/>
    <mergeCell ref="AS63:AS67"/>
    <mergeCell ref="AT63:AT67"/>
    <mergeCell ref="AU63:AU67"/>
    <mergeCell ref="AV63:AV67"/>
    <mergeCell ref="AK63:AK67"/>
    <mergeCell ref="AL63:AL67"/>
    <mergeCell ref="AM63:AM67"/>
    <mergeCell ref="AN63:AN67"/>
    <mergeCell ref="AO63:AO67"/>
    <mergeCell ref="AP63:AP67"/>
    <mergeCell ref="AB63:AB67"/>
    <mergeCell ref="AF63:AF67"/>
    <mergeCell ref="AG63:AG67"/>
    <mergeCell ref="AH63:AH67"/>
    <mergeCell ref="AI63:AI67"/>
    <mergeCell ref="AJ63:AJ67"/>
    <mergeCell ref="V63:V67"/>
    <mergeCell ref="W65:W67"/>
    <mergeCell ref="X65:X67"/>
    <mergeCell ref="Y65:Y67"/>
    <mergeCell ref="Z63:Z67"/>
    <mergeCell ref="AA63:AA67"/>
    <mergeCell ref="P63:P67"/>
    <mergeCell ref="Q63:Q67"/>
    <mergeCell ref="R63:R67"/>
    <mergeCell ref="S63:S67"/>
    <mergeCell ref="T63:T67"/>
    <mergeCell ref="U63:U67"/>
    <mergeCell ref="J63:J67"/>
    <mergeCell ref="K63:K67"/>
    <mergeCell ref="L63:L67"/>
    <mergeCell ref="M63:M67"/>
    <mergeCell ref="N63:N67"/>
    <mergeCell ref="O63:O67"/>
    <mergeCell ref="H63:H67"/>
    <mergeCell ref="I63:I67"/>
    <mergeCell ref="DS59:DS62"/>
    <mergeCell ref="DT59:DT62"/>
    <mergeCell ref="DQ59:DQ62"/>
    <mergeCell ref="DR59:DR62"/>
    <mergeCell ref="DI59:DI62"/>
    <mergeCell ref="DJ59:DJ62"/>
    <mergeCell ref="DC59:DC62"/>
    <mergeCell ref="DD59:DD62"/>
    <mergeCell ref="A59:A62"/>
    <mergeCell ref="B59:B62"/>
    <mergeCell ref="DO59:DO62"/>
    <mergeCell ref="DP59:DP62"/>
    <mergeCell ref="DK59:DK62"/>
    <mergeCell ref="DL59:DL62"/>
    <mergeCell ref="DM59:DM62"/>
    <mergeCell ref="DN59:DN62"/>
    <mergeCell ref="DG59:DG62"/>
    <mergeCell ref="DH59:DH62"/>
    <mergeCell ref="DE59:DE62"/>
    <mergeCell ref="DF59:DF62"/>
    <mergeCell ref="CY59:CY62"/>
    <mergeCell ref="CZ59:CZ62"/>
    <mergeCell ref="DA59:DA62"/>
    <mergeCell ref="DB59:DB62"/>
    <mergeCell ref="CS59:CS62"/>
    <mergeCell ref="CT59:CT62"/>
    <mergeCell ref="CU59:CU62"/>
    <mergeCell ref="CV59:CV62"/>
    <mergeCell ref="CW59:CW62"/>
    <mergeCell ref="CX59:CX62"/>
    <mergeCell ref="CM59:CM62"/>
    <mergeCell ref="CN59:CN62"/>
    <mergeCell ref="CO59:CO62"/>
    <mergeCell ref="CP59:CP62"/>
    <mergeCell ref="CQ59:CQ62"/>
    <mergeCell ref="CR59:CR62"/>
    <mergeCell ref="CG59:CG62"/>
    <mergeCell ref="CH59:CH62"/>
    <mergeCell ref="CI59:CI62"/>
    <mergeCell ref="CJ59:CJ62"/>
    <mergeCell ref="CK59:CK62"/>
    <mergeCell ref="CL59:CL62"/>
    <mergeCell ref="CA59:CA62"/>
    <mergeCell ref="CB59:CB62"/>
    <mergeCell ref="CC59:CC62"/>
    <mergeCell ref="CD59:CD62"/>
    <mergeCell ref="CE59:CE62"/>
    <mergeCell ref="CF59:CF62"/>
    <mergeCell ref="BU59:BU62"/>
    <mergeCell ref="BV59:BV62"/>
    <mergeCell ref="BW59:BW62"/>
    <mergeCell ref="BX59:BX62"/>
    <mergeCell ref="BY59:BY62"/>
    <mergeCell ref="BZ59:BZ62"/>
    <mergeCell ref="BO59:BO62"/>
    <mergeCell ref="BP59:BP62"/>
    <mergeCell ref="BQ59:BQ62"/>
    <mergeCell ref="BR59:BR62"/>
    <mergeCell ref="BS59:BS62"/>
    <mergeCell ref="BT59:BT62"/>
    <mergeCell ref="BI59:BI62"/>
    <mergeCell ref="BJ59:BJ62"/>
    <mergeCell ref="BK59:BK62"/>
    <mergeCell ref="BL59:BL62"/>
    <mergeCell ref="BM59:BM62"/>
    <mergeCell ref="BN59:BN62"/>
    <mergeCell ref="BC59:BC62"/>
    <mergeCell ref="BD59:BD62"/>
    <mergeCell ref="BE59:BE62"/>
    <mergeCell ref="BF59:BF62"/>
    <mergeCell ref="BG59:BG62"/>
    <mergeCell ref="BH59:BH62"/>
    <mergeCell ref="AW59:AW62"/>
    <mergeCell ref="AX59:AX62"/>
    <mergeCell ref="AY59:AY62"/>
    <mergeCell ref="AZ59:AZ62"/>
    <mergeCell ref="BA59:BA62"/>
    <mergeCell ref="BB59:BB62"/>
    <mergeCell ref="AQ59:AQ62"/>
    <mergeCell ref="AR59:AR62"/>
    <mergeCell ref="AS59:AS62"/>
    <mergeCell ref="AT59:AT62"/>
    <mergeCell ref="AU59:AU62"/>
    <mergeCell ref="AV59:AV62"/>
    <mergeCell ref="AK59:AK62"/>
    <mergeCell ref="AL59:AL62"/>
    <mergeCell ref="AM59:AM62"/>
    <mergeCell ref="AN59:AN62"/>
    <mergeCell ref="AO59:AO62"/>
    <mergeCell ref="AP59:AP62"/>
    <mergeCell ref="AB59:AB62"/>
    <mergeCell ref="AF59:AF62"/>
    <mergeCell ref="AG59:AG62"/>
    <mergeCell ref="AH59:AH62"/>
    <mergeCell ref="AI59:AI62"/>
    <mergeCell ref="AJ59:AJ62"/>
    <mergeCell ref="V59:V62"/>
    <mergeCell ref="W61:W62"/>
    <mergeCell ref="X61:X62"/>
    <mergeCell ref="Y61:Y62"/>
    <mergeCell ref="Z59:Z62"/>
    <mergeCell ref="AA59:AA62"/>
    <mergeCell ref="P59:P62"/>
    <mergeCell ref="Q59:Q62"/>
    <mergeCell ref="R59:R62"/>
    <mergeCell ref="S59:S62"/>
    <mergeCell ref="T59:T62"/>
    <mergeCell ref="U59:U62"/>
    <mergeCell ref="J59:J62"/>
    <mergeCell ref="K59:K62"/>
    <mergeCell ref="L59:L62"/>
    <mergeCell ref="M59:M62"/>
    <mergeCell ref="N59:N62"/>
    <mergeCell ref="O59:O62"/>
    <mergeCell ref="F59:F62"/>
    <mergeCell ref="G59:G62"/>
    <mergeCell ref="F54:F58"/>
    <mergeCell ref="G54:G58"/>
    <mergeCell ref="H59:H62"/>
    <mergeCell ref="I59:I62"/>
    <mergeCell ref="DS54:DS58"/>
    <mergeCell ref="DT54:DT58"/>
    <mergeCell ref="A54:A58"/>
    <mergeCell ref="B54:B58"/>
    <mergeCell ref="DO54:DO58"/>
    <mergeCell ref="DP54:DP58"/>
    <mergeCell ref="DQ54:DQ58"/>
    <mergeCell ref="DR54:DR58"/>
    <mergeCell ref="DK54:DK58"/>
    <mergeCell ref="DL54:DL58"/>
    <mergeCell ref="DE54:DE58"/>
    <mergeCell ref="DF54:DF58"/>
    <mergeCell ref="DM54:DM58"/>
    <mergeCell ref="DN54:DN58"/>
    <mergeCell ref="DG54:DG58"/>
    <mergeCell ref="DH54:DH58"/>
    <mergeCell ref="DI54:DI58"/>
    <mergeCell ref="DJ54:DJ58"/>
    <mergeCell ref="CY54:CY58"/>
    <mergeCell ref="CZ54:CZ58"/>
    <mergeCell ref="DA54:DA58"/>
    <mergeCell ref="DB54:DB58"/>
    <mergeCell ref="DC54:DC58"/>
    <mergeCell ref="DD54:DD58"/>
    <mergeCell ref="CS54:CS58"/>
    <mergeCell ref="CT54:CT58"/>
    <mergeCell ref="CU54:CU58"/>
    <mergeCell ref="CV54:CV58"/>
    <mergeCell ref="CW54:CW58"/>
    <mergeCell ref="CX54:CX58"/>
    <mergeCell ref="CM54:CM58"/>
    <mergeCell ref="CN54:CN58"/>
    <mergeCell ref="CO54:CO58"/>
    <mergeCell ref="CP54:CP58"/>
    <mergeCell ref="CQ54:CQ58"/>
    <mergeCell ref="CR54:CR58"/>
    <mergeCell ref="CG54:CG58"/>
    <mergeCell ref="CH54:CH58"/>
    <mergeCell ref="CI54:CI58"/>
    <mergeCell ref="CJ54:CJ58"/>
    <mergeCell ref="CK54:CK58"/>
    <mergeCell ref="CL54:CL58"/>
    <mergeCell ref="CA54:CA58"/>
    <mergeCell ref="CB54:CB58"/>
    <mergeCell ref="CC54:CC58"/>
    <mergeCell ref="CD54:CD58"/>
    <mergeCell ref="CE54:CE58"/>
    <mergeCell ref="CF54:CF58"/>
    <mergeCell ref="BU54:BU58"/>
    <mergeCell ref="BV54:BV58"/>
    <mergeCell ref="BW54:BW58"/>
    <mergeCell ref="BX54:BX58"/>
    <mergeCell ref="BY54:BY58"/>
    <mergeCell ref="BZ54:BZ58"/>
    <mergeCell ref="BO54:BO58"/>
    <mergeCell ref="BP54:BP58"/>
    <mergeCell ref="BQ54:BQ58"/>
    <mergeCell ref="BR54:BR58"/>
    <mergeCell ref="BS54:BS58"/>
    <mergeCell ref="BT54:BT58"/>
    <mergeCell ref="BI54:BI58"/>
    <mergeCell ref="BJ54:BJ58"/>
    <mergeCell ref="BK54:BK58"/>
    <mergeCell ref="BL54:BL58"/>
    <mergeCell ref="BM54:BM58"/>
    <mergeCell ref="BN54:BN58"/>
    <mergeCell ref="BC54:BC58"/>
    <mergeCell ref="BD54:BD58"/>
    <mergeCell ref="BE54:BE58"/>
    <mergeCell ref="BF54:BF58"/>
    <mergeCell ref="BG54:BG58"/>
    <mergeCell ref="BH54:BH58"/>
    <mergeCell ref="AW54:AW58"/>
    <mergeCell ref="AX54:AX58"/>
    <mergeCell ref="AY54:AY58"/>
    <mergeCell ref="AZ54:AZ58"/>
    <mergeCell ref="BA54:BA58"/>
    <mergeCell ref="BB54:BB58"/>
    <mergeCell ref="AQ54:AQ58"/>
    <mergeCell ref="AR54:AR58"/>
    <mergeCell ref="AS54:AS58"/>
    <mergeCell ref="AT54:AT58"/>
    <mergeCell ref="AU54:AU58"/>
    <mergeCell ref="AV54:AV58"/>
    <mergeCell ref="AK54:AK58"/>
    <mergeCell ref="AL54:AL58"/>
    <mergeCell ref="AM54:AM58"/>
    <mergeCell ref="AN54:AN58"/>
    <mergeCell ref="AO54:AO58"/>
    <mergeCell ref="AP54:AP58"/>
    <mergeCell ref="AB54:AB58"/>
    <mergeCell ref="AF54:AF58"/>
    <mergeCell ref="AG54:AG58"/>
    <mergeCell ref="AH54:AH58"/>
    <mergeCell ref="AI54:AI58"/>
    <mergeCell ref="AJ54:AJ58"/>
    <mergeCell ref="V54:V58"/>
    <mergeCell ref="W56:W58"/>
    <mergeCell ref="X56:X58"/>
    <mergeCell ref="Y56:Y58"/>
    <mergeCell ref="Z54:Z58"/>
    <mergeCell ref="AA54:AA58"/>
    <mergeCell ref="P54:P58"/>
    <mergeCell ref="Q54:Q58"/>
    <mergeCell ref="R54:R58"/>
    <mergeCell ref="S54:S58"/>
    <mergeCell ref="T54:T58"/>
    <mergeCell ref="U54:U58"/>
    <mergeCell ref="DC49:DC53"/>
    <mergeCell ref="DD49:DD53"/>
    <mergeCell ref="DG49:DG53"/>
    <mergeCell ref="DH49:DH53"/>
    <mergeCell ref="DE49:DE53"/>
    <mergeCell ref="DF49:DF53"/>
    <mergeCell ref="DS49:DS53"/>
    <mergeCell ref="DT49:DT53"/>
    <mergeCell ref="DQ49:DQ53"/>
    <mergeCell ref="DR49:DR53"/>
    <mergeCell ref="DI49:DI53"/>
    <mergeCell ref="DJ49:DJ53"/>
    <mergeCell ref="L54:L58"/>
    <mergeCell ref="M54:M58"/>
    <mergeCell ref="N54:N58"/>
    <mergeCell ref="O54:O58"/>
    <mergeCell ref="H54:H58"/>
    <mergeCell ref="I54:I58"/>
    <mergeCell ref="J54:J58"/>
    <mergeCell ref="K54:K58"/>
    <mergeCell ref="DO49:DO53"/>
    <mergeCell ref="DP49:DP53"/>
    <mergeCell ref="DK49:DK53"/>
    <mergeCell ref="DL49:DL53"/>
    <mergeCell ref="DM49:DM53"/>
    <mergeCell ref="DN49:DN53"/>
    <mergeCell ref="CW49:CW53"/>
    <mergeCell ref="CX49:CX53"/>
    <mergeCell ref="CY49:CY53"/>
    <mergeCell ref="CZ49:CZ53"/>
    <mergeCell ref="DA49:DA53"/>
    <mergeCell ref="DB49:DB53"/>
    <mergeCell ref="CQ49:CQ53"/>
    <mergeCell ref="CR49:CR53"/>
    <mergeCell ref="CS49:CS53"/>
    <mergeCell ref="CT49:CT53"/>
    <mergeCell ref="CU49:CU53"/>
    <mergeCell ref="CV49:CV53"/>
    <mergeCell ref="CK49:CK53"/>
    <mergeCell ref="CL49:CL53"/>
    <mergeCell ref="CM49:CM53"/>
    <mergeCell ref="CN49:CN53"/>
    <mergeCell ref="CO49:CO53"/>
    <mergeCell ref="CP49:CP53"/>
    <mergeCell ref="CE49:CE53"/>
    <mergeCell ref="CF49:CF53"/>
    <mergeCell ref="CG49:CG53"/>
    <mergeCell ref="CH49:CH53"/>
    <mergeCell ref="CI49:CI53"/>
    <mergeCell ref="CJ49:CJ53"/>
    <mergeCell ref="BY49:BY53"/>
    <mergeCell ref="BZ49:BZ53"/>
    <mergeCell ref="CA49:CA53"/>
    <mergeCell ref="CB49:CB53"/>
    <mergeCell ref="CC49:CC53"/>
    <mergeCell ref="CD49:CD53"/>
    <mergeCell ref="BS49:BS53"/>
    <mergeCell ref="BT49:BT53"/>
    <mergeCell ref="BU49:BU53"/>
    <mergeCell ref="BV49:BV53"/>
    <mergeCell ref="BW49:BW53"/>
    <mergeCell ref="BX49:BX53"/>
    <mergeCell ref="BM49:BM53"/>
    <mergeCell ref="BN49:BN53"/>
    <mergeCell ref="BO49:BO53"/>
    <mergeCell ref="BP49:BP53"/>
    <mergeCell ref="BQ49:BQ53"/>
    <mergeCell ref="BR49:BR53"/>
    <mergeCell ref="BG49:BG53"/>
    <mergeCell ref="BH49:BH53"/>
    <mergeCell ref="BI49:BI53"/>
    <mergeCell ref="BJ49:BJ53"/>
    <mergeCell ref="BK49:BK53"/>
    <mergeCell ref="BL49:BL53"/>
    <mergeCell ref="BA49:BA53"/>
    <mergeCell ref="BB49:BB53"/>
    <mergeCell ref="BC49:BC53"/>
    <mergeCell ref="BD49:BD53"/>
    <mergeCell ref="BE49:BE53"/>
    <mergeCell ref="BF49:BF53"/>
    <mergeCell ref="AU49:AU53"/>
    <mergeCell ref="AV49:AV53"/>
    <mergeCell ref="AW49:AW53"/>
    <mergeCell ref="AX49:AX53"/>
    <mergeCell ref="AY49:AY53"/>
    <mergeCell ref="AZ49:AZ53"/>
    <mergeCell ref="AO49:AO53"/>
    <mergeCell ref="AP49:AP53"/>
    <mergeCell ref="AQ49:AQ53"/>
    <mergeCell ref="AR49:AR53"/>
    <mergeCell ref="AS49:AS53"/>
    <mergeCell ref="AT49:AT53"/>
    <mergeCell ref="AI49:AI53"/>
    <mergeCell ref="AJ49:AJ53"/>
    <mergeCell ref="AK49:AK53"/>
    <mergeCell ref="AL49:AL53"/>
    <mergeCell ref="AM49:AM53"/>
    <mergeCell ref="AN49:AN53"/>
    <mergeCell ref="Z49:Z53"/>
    <mergeCell ref="AA49:AA53"/>
    <mergeCell ref="AB49:AB53"/>
    <mergeCell ref="AF49:AF53"/>
    <mergeCell ref="AG49:AG53"/>
    <mergeCell ref="AH49:AH53"/>
    <mergeCell ref="T49:T53"/>
    <mergeCell ref="U49:U53"/>
    <mergeCell ref="V49:V53"/>
    <mergeCell ref="W52:W53"/>
    <mergeCell ref="X52:X53"/>
    <mergeCell ref="Y52:Y53"/>
    <mergeCell ref="N49:N53"/>
    <mergeCell ref="O49:O53"/>
    <mergeCell ref="P49:P53"/>
    <mergeCell ref="Q49:Q53"/>
    <mergeCell ref="R49:R53"/>
    <mergeCell ref="S49:S53"/>
    <mergeCell ref="H49:H53"/>
    <mergeCell ref="I49:I53"/>
    <mergeCell ref="J49:J53"/>
    <mergeCell ref="K49:K53"/>
    <mergeCell ref="L49:L53"/>
    <mergeCell ref="M49:M53"/>
    <mergeCell ref="F49:F53"/>
    <mergeCell ref="G49:G53"/>
    <mergeCell ref="F42:F48"/>
    <mergeCell ref="G42:G48"/>
    <mergeCell ref="A49:A53"/>
    <mergeCell ref="B49:B53"/>
    <mergeCell ref="DQ42:DQ48"/>
    <mergeCell ref="DR42:DR48"/>
    <mergeCell ref="DS42:DS48"/>
    <mergeCell ref="DT42:DT48"/>
    <mergeCell ref="A42:A48"/>
    <mergeCell ref="B42:B48"/>
    <mergeCell ref="DK42:DK48"/>
    <mergeCell ref="DL42:DL48"/>
    <mergeCell ref="DM42:DM48"/>
    <mergeCell ref="DN42:DN48"/>
    <mergeCell ref="DO42:DO48"/>
    <mergeCell ref="DP42:DP48"/>
    <mergeCell ref="DE42:DE48"/>
    <mergeCell ref="DF42:DF48"/>
    <mergeCell ref="DG42:DG48"/>
    <mergeCell ref="DH42:DH48"/>
    <mergeCell ref="DI42:DI48"/>
    <mergeCell ref="DJ42:DJ48"/>
    <mergeCell ref="CY42:CY48"/>
    <mergeCell ref="CZ42:CZ48"/>
    <mergeCell ref="DA42:DA48"/>
    <mergeCell ref="DB42:DB48"/>
    <mergeCell ref="DC42:DC48"/>
    <mergeCell ref="DD42:DD48"/>
    <mergeCell ref="CS42:CS48"/>
    <mergeCell ref="CT42:CT48"/>
    <mergeCell ref="CU42:CU48"/>
    <mergeCell ref="CV42:CV48"/>
    <mergeCell ref="CW42:CW48"/>
    <mergeCell ref="CX42:CX48"/>
    <mergeCell ref="CM42:CM48"/>
    <mergeCell ref="CN42:CN48"/>
    <mergeCell ref="CO42:CO48"/>
    <mergeCell ref="CP42:CP48"/>
    <mergeCell ref="CQ42:CQ48"/>
    <mergeCell ref="CR42:CR48"/>
    <mergeCell ref="CG42:CG48"/>
    <mergeCell ref="CH42:CH48"/>
    <mergeCell ref="CI42:CI48"/>
    <mergeCell ref="CJ42:CJ48"/>
    <mergeCell ref="CK42:CK48"/>
    <mergeCell ref="CL42:CL48"/>
    <mergeCell ref="CA42:CA48"/>
    <mergeCell ref="CB42:CB48"/>
    <mergeCell ref="CC42:CC48"/>
    <mergeCell ref="CD42:CD48"/>
    <mergeCell ref="CE42:CE48"/>
    <mergeCell ref="CF42:CF48"/>
    <mergeCell ref="BU42:BU48"/>
    <mergeCell ref="BV42:BV48"/>
    <mergeCell ref="BW42:BW48"/>
    <mergeCell ref="BX42:BX48"/>
    <mergeCell ref="BY42:BY48"/>
    <mergeCell ref="BZ42:BZ48"/>
    <mergeCell ref="BO42:BO48"/>
    <mergeCell ref="BP42:BP48"/>
    <mergeCell ref="BQ42:BQ48"/>
    <mergeCell ref="BR42:BR48"/>
    <mergeCell ref="BS42:BS48"/>
    <mergeCell ref="BT42:BT48"/>
    <mergeCell ref="BI42:BI48"/>
    <mergeCell ref="BJ42:BJ48"/>
    <mergeCell ref="BK42:BK48"/>
    <mergeCell ref="BL42:BL48"/>
    <mergeCell ref="BM42:BM48"/>
    <mergeCell ref="BN42:BN48"/>
    <mergeCell ref="BC42:BC48"/>
    <mergeCell ref="BD42:BD48"/>
    <mergeCell ref="BE42:BE48"/>
    <mergeCell ref="BF42:BF48"/>
    <mergeCell ref="BG42:BG48"/>
    <mergeCell ref="BH42:BH48"/>
    <mergeCell ref="AW42:AW48"/>
    <mergeCell ref="AX42:AX48"/>
    <mergeCell ref="AY42:AY48"/>
    <mergeCell ref="AZ42:AZ48"/>
    <mergeCell ref="BA42:BA48"/>
    <mergeCell ref="BB42:BB48"/>
    <mergeCell ref="AQ42:AQ48"/>
    <mergeCell ref="AR42:AR48"/>
    <mergeCell ref="AS42:AS48"/>
    <mergeCell ref="AT42:AT48"/>
    <mergeCell ref="AU42:AU48"/>
    <mergeCell ref="AV42:AV48"/>
    <mergeCell ref="AK42:AK48"/>
    <mergeCell ref="AL42:AL48"/>
    <mergeCell ref="AM42:AM48"/>
    <mergeCell ref="AN42:AN48"/>
    <mergeCell ref="AO42:AO48"/>
    <mergeCell ref="AP42:AP48"/>
    <mergeCell ref="AB42:AB48"/>
    <mergeCell ref="AF42:AF48"/>
    <mergeCell ref="AG42:AG48"/>
    <mergeCell ref="AH42:AH48"/>
    <mergeCell ref="AI42:AI48"/>
    <mergeCell ref="AJ42:AJ48"/>
    <mergeCell ref="V42:V48"/>
    <mergeCell ref="W42:W48"/>
    <mergeCell ref="X42:X48"/>
    <mergeCell ref="Y42:Y48"/>
    <mergeCell ref="Z42:Z48"/>
    <mergeCell ref="AA42:AA48"/>
    <mergeCell ref="P42:P48"/>
    <mergeCell ref="Q42:Q48"/>
    <mergeCell ref="R42:R48"/>
    <mergeCell ref="S42:S48"/>
    <mergeCell ref="T42:T48"/>
    <mergeCell ref="U42:U48"/>
    <mergeCell ref="J42:J48"/>
    <mergeCell ref="K42:K48"/>
    <mergeCell ref="L42:L48"/>
    <mergeCell ref="M42:M48"/>
    <mergeCell ref="N42:N48"/>
    <mergeCell ref="O42:O48"/>
    <mergeCell ref="H42:H48"/>
    <mergeCell ref="I42:I48"/>
    <mergeCell ref="DS38:DS41"/>
    <mergeCell ref="DT38:DT41"/>
    <mergeCell ref="DQ38:DQ41"/>
    <mergeCell ref="DR38:DR41"/>
    <mergeCell ref="DI38:DI41"/>
    <mergeCell ref="DJ38:DJ41"/>
    <mergeCell ref="DC38:DC41"/>
    <mergeCell ref="DD38:DD41"/>
    <mergeCell ref="A38:A41"/>
    <mergeCell ref="B38:B41"/>
    <mergeCell ref="DO38:DO41"/>
    <mergeCell ref="DP38:DP41"/>
    <mergeCell ref="DK38:DK41"/>
    <mergeCell ref="DL38:DL41"/>
    <mergeCell ref="DM38:DM41"/>
    <mergeCell ref="DN38:DN41"/>
    <mergeCell ref="DG38:DG41"/>
    <mergeCell ref="DH38:DH41"/>
    <mergeCell ref="DE38:DE41"/>
    <mergeCell ref="DF38:DF41"/>
    <mergeCell ref="CY38:CY41"/>
    <mergeCell ref="CZ38:CZ41"/>
    <mergeCell ref="DA38:DA41"/>
    <mergeCell ref="DB38:DB41"/>
    <mergeCell ref="CS38:CS41"/>
    <mergeCell ref="CT38:CT41"/>
    <mergeCell ref="CU38:CU41"/>
    <mergeCell ref="CV38:CV41"/>
    <mergeCell ref="CW38:CW41"/>
    <mergeCell ref="CX38:CX41"/>
    <mergeCell ref="CM38:CM41"/>
    <mergeCell ref="CN38:CN41"/>
    <mergeCell ref="CO38:CO41"/>
    <mergeCell ref="CP38:CP41"/>
    <mergeCell ref="CQ38:CQ41"/>
    <mergeCell ref="CR38:CR41"/>
    <mergeCell ref="CG38:CG41"/>
    <mergeCell ref="CH38:CH41"/>
    <mergeCell ref="CI38:CI41"/>
    <mergeCell ref="CJ38:CJ41"/>
    <mergeCell ref="CK38:CK41"/>
    <mergeCell ref="CL38:CL41"/>
    <mergeCell ref="CA38:CA41"/>
    <mergeCell ref="CB38:CB41"/>
    <mergeCell ref="CC38:CC41"/>
    <mergeCell ref="CD38:CD41"/>
    <mergeCell ref="CE38:CE41"/>
    <mergeCell ref="CF38:CF41"/>
    <mergeCell ref="BU38:BU41"/>
    <mergeCell ref="BV38:BV41"/>
    <mergeCell ref="BW38:BW41"/>
    <mergeCell ref="BX38:BX41"/>
    <mergeCell ref="BY38:BY41"/>
    <mergeCell ref="BZ38:BZ41"/>
    <mergeCell ref="BO38:BO41"/>
    <mergeCell ref="BP38:BP41"/>
    <mergeCell ref="BQ38:BQ41"/>
    <mergeCell ref="BR38:BR41"/>
    <mergeCell ref="BS38:BS41"/>
    <mergeCell ref="BT38:BT41"/>
    <mergeCell ref="BI38:BI41"/>
    <mergeCell ref="BJ38:BJ41"/>
    <mergeCell ref="BK38:BK41"/>
    <mergeCell ref="BL38:BL41"/>
    <mergeCell ref="BM38:BM41"/>
    <mergeCell ref="BN38:BN41"/>
    <mergeCell ref="BC38:BC41"/>
    <mergeCell ref="BD38:BD41"/>
    <mergeCell ref="BE38:BE41"/>
    <mergeCell ref="BF38:BF41"/>
    <mergeCell ref="BG38:BG41"/>
    <mergeCell ref="BH38:BH41"/>
    <mergeCell ref="AW38:AW41"/>
    <mergeCell ref="AX38:AX41"/>
    <mergeCell ref="AY38:AY41"/>
    <mergeCell ref="AZ38:AZ41"/>
    <mergeCell ref="BA38:BA41"/>
    <mergeCell ref="BB38:BB41"/>
    <mergeCell ref="AQ38:AQ41"/>
    <mergeCell ref="AR38:AR41"/>
    <mergeCell ref="AS38:AS41"/>
    <mergeCell ref="AT38:AT41"/>
    <mergeCell ref="AU38:AU41"/>
    <mergeCell ref="AV38:AV41"/>
    <mergeCell ref="AK38:AK41"/>
    <mergeCell ref="AL38:AL41"/>
    <mergeCell ref="AM38:AM41"/>
    <mergeCell ref="AN38:AN41"/>
    <mergeCell ref="AO38:AO41"/>
    <mergeCell ref="AP38:AP41"/>
    <mergeCell ref="AB38:AB41"/>
    <mergeCell ref="AF38:AF41"/>
    <mergeCell ref="AG38:AG41"/>
    <mergeCell ref="AH38:AH41"/>
    <mergeCell ref="AI38:AI41"/>
    <mergeCell ref="AJ38:AJ41"/>
    <mergeCell ref="V38:V41"/>
    <mergeCell ref="W40:W41"/>
    <mergeCell ref="X40:X41"/>
    <mergeCell ref="Y40:Y41"/>
    <mergeCell ref="Z38:Z41"/>
    <mergeCell ref="AA38:AA41"/>
    <mergeCell ref="P38:P41"/>
    <mergeCell ref="Q38:Q41"/>
    <mergeCell ref="R38:R41"/>
    <mergeCell ref="S38:S41"/>
    <mergeCell ref="T38:T41"/>
    <mergeCell ref="U38:U41"/>
    <mergeCell ref="J39:J41"/>
    <mergeCell ref="K39:K41"/>
    <mergeCell ref="L39:L41"/>
    <mergeCell ref="M38:M41"/>
    <mergeCell ref="N38:N41"/>
    <mergeCell ref="O38:O41"/>
    <mergeCell ref="F38:F41"/>
    <mergeCell ref="G38:G41"/>
    <mergeCell ref="F31:F37"/>
    <mergeCell ref="G31:G37"/>
    <mergeCell ref="H38:H41"/>
    <mergeCell ref="I38:I41"/>
    <mergeCell ref="DT31:DT37"/>
    <mergeCell ref="A31:A37"/>
    <mergeCell ref="B31:B37"/>
    <mergeCell ref="DO31:DO37"/>
    <mergeCell ref="DP31:DP37"/>
    <mergeCell ref="DQ31:DQ37"/>
    <mergeCell ref="DR31:DR37"/>
    <mergeCell ref="DK31:DK37"/>
    <mergeCell ref="DL31:DL37"/>
    <mergeCell ref="DN31:DN37"/>
    <mergeCell ref="DG31:DG37"/>
    <mergeCell ref="DH31:DH37"/>
    <mergeCell ref="DI31:DI37"/>
    <mergeCell ref="DJ31:DJ37"/>
    <mergeCell ref="DS31:DS37"/>
    <mergeCell ref="DB31:DB37"/>
    <mergeCell ref="DC31:DC37"/>
    <mergeCell ref="DD31:DD37"/>
    <mergeCell ref="DE31:DE37"/>
    <mergeCell ref="DF31:DF37"/>
    <mergeCell ref="DM31:DM37"/>
    <mergeCell ref="CV31:CV37"/>
    <mergeCell ref="CW31:CW37"/>
    <mergeCell ref="CX31:CX37"/>
    <mergeCell ref="CY31:CY37"/>
    <mergeCell ref="CZ31:CZ37"/>
    <mergeCell ref="DA31:DA37"/>
    <mergeCell ref="CP31:CP37"/>
    <mergeCell ref="CQ31:CQ37"/>
    <mergeCell ref="CR31:CR37"/>
    <mergeCell ref="CS31:CS37"/>
    <mergeCell ref="CT31:CT37"/>
    <mergeCell ref="CU31:CU37"/>
    <mergeCell ref="CJ31:CJ37"/>
    <mergeCell ref="CK31:CK37"/>
    <mergeCell ref="CL31:CL37"/>
    <mergeCell ref="CM31:CM37"/>
    <mergeCell ref="CN31:CN37"/>
    <mergeCell ref="CO31:CO37"/>
    <mergeCell ref="CD31:CD37"/>
    <mergeCell ref="CE31:CE37"/>
    <mergeCell ref="CF31:CF37"/>
    <mergeCell ref="CG31:CG37"/>
    <mergeCell ref="CH31:CH37"/>
    <mergeCell ref="CI31:CI37"/>
    <mergeCell ref="BX31:BX37"/>
    <mergeCell ref="BY31:BY37"/>
    <mergeCell ref="BZ31:BZ37"/>
    <mergeCell ref="CA31:CA37"/>
    <mergeCell ref="CB31:CB37"/>
    <mergeCell ref="CC31:CC37"/>
    <mergeCell ref="BR31:BR37"/>
    <mergeCell ref="BS31:BS37"/>
    <mergeCell ref="BT31:BT37"/>
    <mergeCell ref="BU31:BU37"/>
    <mergeCell ref="BV31:BV37"/>
    <mergeCell ref="BW31:BW37"/>
    <mergeCell ref="BL31:BL37"/>
    <mergeCell ref="BM31:BM37"/>
    <mergeCell ref="BN31:BN37"/>
    <mergeCell ref="BO31:BO37"/>
    <mergeCell ref="BP31:BP37"/>
    <mergeCell ref="BQ31:BQ37"/>
    <mergeCell ref="BF31:BF37"/>
    <mergeCell ref="BG31:BG37"/>
    <mergeCell ref="BH31:BH37"/>
    <mergeCell ref="BI31:BI37"/>
    <mergeCell ref="BJ31:BJ37"/>
    <mergeCell ref="BK31:BK37"/>
    <mergeCell ref="AZ31:AZ37"/>
    <mergeCell ref="BA31:BA37"/>
    <mergeCell ref="BB31:BB37"/>
    <mergeCell ref="BC31:BC37"/>
    <mergeCell ref="BD31:BD37"/>
    <mergeCell ref="BE31:BE37"/>
    <mergeCell ref="AT31:AT37"/>
    <mergeCell ref="AU31:AU37"/>
    <mergeCell ref="AV31:AV37"/>
    <mergeCell ref="AW31:AW37"/>
    <mergeCell ref="AX31:AX37"/>
    <mergeCell ref="AY31:AY37"/>
    <mergeCell ref="AN31:AN37"/>
    <mergeCell ref="AO31:AO37"/>
    <mergeCell ref="AP31:AP37"/>
    <mergeCell ref="AQ31:AQ37"/>
    <mergeCell ref="AR31:AR37"/>
    <mergeCell ref="AS31:AS37"/>
    <mergeCell ref="AH31:AH37"/>
    <mergeCell ref="AI31:AI37"/>
    <mergeCell ref="AJ31:AJ37"/>
    <mergeCell ref="AK31:AK37"/>
    <mergeCell ref="AL31:AL37"/>
    <mergeCell ref="AM31:AM37"/>
    <mergeCell ref="Y33:Y37"/>
    <mergeCell ref="Z33:Z37"/>
    <mergeCell ref="AA33:AA37"/>
    <mergeCell ref="AB33:AB37"/>
    <mergeCell ref="AF31:AF37"/>
    <mergeCell ref="AG31:AG37"/>
    <mergeCell ref="DF27:DF30"/>
    <mergeCell ref="P31:P37"/>
    <mergeCell ref="Q31:Q37"/>
    <mergeCell ref="R31:R37"/>
    <mergeCell ref="S31:S37"/>
    <mergeCell ref="T31:T37"/>
    <mergeCell ref="U31:U37"/>
    <mergeCell ref="V31:V37"/>
    <mergeCell ref="W33:W37"/>
    <mergeCell ref="X33:X37"/>
    <mergeCell ref="H31:H37"/>
    <mergeCell ref="I31:I37"/>
    <mergeCell ref="J31:J37"/>
    <mergeCell ref="K31:K37"/>
    <mergeCell ref="DS27:DS30"/>
    <mergeCell ref="DT27:DT30"/>
    <mergeCell ref="DQ27:DQ30"/>
    <mergeCell ref="DR27:DR30"/>
    <mergeCell ref="DI27:DI30"/>
    <mergeCell ref="DJ27:DJ30"/>
    <mergeCell ref="DP27:DP30"/>
    <mergeCell ref="DK27:DK30"/>
    <mergeCell ref="DL27:DL30"/>
    <mergeCell ref="DM27:DM30"/>
    <mergeCell ref="DN27:DN30"/>
    <mergeCell ref="L31:L37"/>
    <mergeCell ref="M31:M37"/>
    <mergeCell ref="N31:N37"/>
    <mergeCell ref="O31:O37"/>
    <mergeCell ref="DC27:DC30"/>
    <mergeCell ref="CX27:CX30"/>
    <mergeCell ref="CY27:CY30"/>
    <mergeCell ref="CZ27:CZ30"/>
    <mergeCell ref="DA27:DA30"/>
    <mergeCell ref="DB27:DB30"/>
    <mergeCell ref="DO27:DO30"/>
    <mergeCell ref="DD27:DD30"/>
    <mergeCell ref="DG27:DG30"/>
    <mergeCell ref="DH27:DH30"/>
    <mergeCell ref="DE27:DE30"/>
    <mergeCell ref="CR27:CR30"/>
    <mergeCell ref="CS27:CS30"/>
    <mergeCell ref="CT27:CT30"/>
    <mergeCell ref="CU27:CU30"/>
    <mergeCell ref="CV27:CV30"/>
    <mergeCell ref="CW27:CW30"/>
    <mergeCell ref="CL27:CL30"/>
    <mergeCell ref="CM27:CM30"/>
    <mergeCell ref="CN27:CN30"/>
    <mergeCell ref="CO27:CO30"/>
    <mergeCell ref="CP27:CP30"/>
    <mergeCell ref="CQ27:CQ30"/>
    <mergeCell ref="CF27:CF30"/>
    <mergeCell ref="CG27:CG30"/>
    <mergeCell ref="CH27:CH30"/>
    <mergeCell ref="CI27:CI30"/>
    <mergeCell ref="CJ27:CJ30"/>
    <mergeCell ref="CK27:CK30"/>
    <mergeCell ref="BZ27:BZ30"/>
    <mergeCell ref="CA27:CA30"/>
    <mergeCell ref="CB27:CB30"/>
    <mergeCell ref="CC27:CC30"/>
    <mergeCell ref="CD27:CD30"/>
    <mergeCell ref="CE27:CE30"/>
    <mergeCell ref="BT27:BT30"/>
    <mergeCell ref="BU27:BU30"/>
    <mergeCell ref="BV27:BV30"/>
    <mergeCell ref="BW27:BW30"/>
    <mergeCell ref="BX27:BX30"/>
    <mergeCell ref="BY27:BY30"/>
    <mergeCell ref="BN27:BN30"/>
    <mergeCell ref="BO27:BO30"/>
    <mergeCell ref="BP27:BP30"/>
    <mergeCell ref="BQ27:BQ30"/>
    <mergeCell ref="BR27:BR30"/>
    <mergeCell ref="BS27:BS30"/>
    <mergeCell ref="BH27:BH30"/>
    <mergeCell ref="BI27:BI30"/>
    <mergeCell ref="BJ27:BJ30"/>
    <mergeCell ref="BK27:BK30"/>
    <mergeCell ref="BL27:BL30"/>
    <mergeCell ref="BM27:BM30"/>
    <mergeCell ref="BB27:BB30"/>
    <mergeCell ref="BC27:BC30"/>
    <mergeCell ref="BD27:BD30"/>
    <mergeCell ref="BE27:BE30"/>
    <mergeCell ref="BF27:BF30"/>
    <mergeCell ref="BG27:BG30"/>
    <mergeCell ref="AV27:AV30"/>
    <mergeCell ref="AW27:AW30"/>
    <mergeCell ref="AX27:AX30"/>
    <mergeCell ref="AY27:AY30"/>
    <mergeCell ref="AZ27:AZ30"/>
    <mergeCell ref="BA27:BA30"/>
    <mergeCell ref="AP27:AP30"/>
    <mergeCell ref="AQ27:AQ30"/>
    <mergeCell ref="AR27:AR30"/>
    <mergeCell ref="AS27:AS30"/>
    <mergeCell ref="AT27:AT30"/>
    <mergeCell ref="AU27:AU30"/>
    <mergeCell ref="AJ27:AJ30"/>
    <mergeCell ref="AK27:AK30"/>
    <mergeCell ref="AL27:AL30"/>
    <mergeCell ref="AM27:AM30"/>
    <mergeCell ref="AN27:AN30"/>
    <mergeCell ref="AO27:AO30"/>
    <mergeCell ref="AA27:AA30"/>
    <mergeCell ref="AB27:AB30"/>
    <mergeCell ref="AF27:AF30"/>
    <mergeCell ref="AG27:AG30"/>
    <mergeCell ref="AH27:AH30"/>
    <mergeCell ref="AI27:AI30"/>
    <mergeCell ref="U27:U30"/>
    <mergeCell ref="V27:V30"/>
    <mergeCell ref="W27:W30"/>
    <mergeCell ref="X27:X30"/>
    <mergeCell ref="Y27:Y30"/>
    <mergeCell ref="Z27:Z30"/>
    <mergeCell ref="O27:O30"/>
    <mergeCell ref="P27:P30"/>
    <mergeCell ref="Q27:Q30"/>
    <mergeCell ref="R27:R30"/>
    <mergeCell ref="S27:S30"/>
    <mergeCell ref="T27:T30"/>
    <mergeCell ref="I27:I30"/>
    <mergeCell ref="J27:J30"/>
    <mergeCell ref="K27:K30"/>
    <mergeCell ref="L27:L30"/>
    <mergeCell ref="M27:M30"/>
    <mergeCell ref="N27:N30"/>
    <mergeCell ref="DT19:DT26"/>
    <mergeCell ref="A19:A26"/>
    <mergeCell ref="B19:B26"/>
    <mergeCell ref="F27:F30"/>
    <mergeCell ref="G27:G30"/>
    <mergeCell ref="F19:F26"/>
    <mergeCell ref="G19:G26"/>
    <mergeCell ref="A27:A30"/>
    <mergeCell ref="B27:B30"/>
    <mergeCell ref="H27:H30"/>
    <mergeCell ref="DN19:DN26"/>
    <mergeCell ref="DO19:DO26"/>
    <mergeCell ref="DP19:DP26"/>
    <mergeCell ref="DQ19:DQ26"/>
    <mergeCell ref="DR19:DR26"/>
    <mergeCell ref="DS19:DS26"/>
    <mergeCell ref="DH19:DH26"/>
    <mergeCell ref="DI19:DI26"/>
    <mergeCell ref="DJ19:DJ26"/>
    <mergeCell ref="DK19:DK26"/>
    <mergeCell ref="DL19:DL26"/>
    <mergeCell ref="DM19:DM26"/>
    <mergeCell ref="DB19:DB26"/>
    <mergeCell ref="DC19:DC26"/>
    <mergeCell ref="DD19:DD26"/>
    <mergeCell ref="DE19:DE26"/>
    <mergeCell ref="DF19:DF26"/>
    <mergeCell ref="DG19:DG26"/>
    <mergeCell ref="CV19:CV26"/>
    <mergeCell ref="CW19:CW26"/>
    <mergeCell ref="CX19:CX26"/>
    <mergeCell ref="CY19:CY26"/>
    <mergeCell ref="CZ19:CZ26"/>
    <mergeCell ref="DA19:DA26"/>
    <mergeCell ref="CP19:CP26"/>
    <mergeCell ref="CQ19:CQ26"/>
    <mergeCell ref="CR19:CR26"/>
    <mergeCell ref="CS19:CS26"/>
    <mergeCell ref="CT19:CT26"/>
    <mergeCell ref="CU19:CU26"/>
    <mergeCell ref="CJ19:CJ26"/>
    <mergeCell ref="CK19:CK26"/>
    <mergeCell ref="CL19:CL26"/>
    <mergeCell ref="CM19:CM26"/>
    <mergeCell ref="CN19:CN26"/>
    <mergeCell ref="CO19:CO26"/>
    <mergeCell ref="CD19:CD26"/>
    <mergeCell ref="CE19:CE26"/>
    <mergeCell ref="CF19:CF26"/>
    <mergeCell ref="CG19:CG26"/>
    <mergeCell ref="CH19:CH26"/>
    <mergeCell ref="CI19:CI26"/>
    <mergeCell ref="BX19:BX26"/>
    <mergeCell ref="BY19:BY26"/>
    <mergeCell ref="BZ19:BZ26"/>
    <mergeCell ref="CA19:CA26"/>
    <mergeCell ref="CB19:CB26"/>
    <mergeCell ref="CC19:CC26"/>
    <mergeCell ref="BR19:BR26"/>
    <mergeCell ref="BS19:BS26"/>
    <mergeCell ref="BT19:BT26"/>
    <mergeCell ref="BU19:BU26"/>
    <mergeCell ref="BV19:BV26"/>
    <mergeCell ref="BW19:BW26"/>
    <mergeCell ref="BL19:BL26"/>
    <mergeCell ref="BM19:BM26"/>
    <mergeCell ref="BN19:BN26"/>
    <mergeCell ref="BO19:BO26"/>
    <mergeCell ref="BP19:BP26"/>
    <mergeCell ref="BQ19:BQ26"/>
    <mergeCell ref="BF19:BF26"/>
    <mergeCell ref="BG19:BG26"/>
    <mergeCell ref="BH19:BH26"/>
    <mergeCell ref="BI19:BI26"/>
    <mergeCell ref="BJ19:BJ26"/>
    <mergeCell ref="BK19:BK26"/>
    <mergeCell ref="AZ19:AZ26"/>
    <mergeCell ref="BA19:BA26"/>
    <mergeCell ref="BB19:BB26"/>
    <mergeCell ref="BC19:BC26"/>
    <mergeCell ref="BD19:BD26"/>
    <mergeCell ref="BE19:BE26"/>
    <mergeCell ref="AT19:AT26"/>
    <mergeCell ref="AU19:AU26"/>
    <mergeCell ref="AV19:AV26"/>
    <mergeCell ref="AW19:AW26"/>
    <mergeCell ref="AX19:AX26"/>
    <mergeCell ref="AY19:AY26"/>
    <mergeCell ref="AN19:AN26"/>
    <mergeCell ref="AO19:AO26"/>
    <mergeCell ref="AP19:AP26"/>
    <mergeCell ref="AQ19:AQ26"/>
    <mergeCell ref="AR19:AR26"/>
    <mergeCell ref="AS19:AS26"/>
    <mergeCell ref="AH19:AH26"/>
    <mergeCell ref="AI19:AI26"/>
    <mergeCell ref="AJ19:AJ26"/>
    <mergeCell ref="AK19:AK26"/>
    <mergeCell ref="AL19:AL26"/>
    <mergeCell ref="AM19:AM26"/>
    <mergeCell ref="AB19:AB26"/>
    <mergeCell ref="AF19:AF26"/>
    <mergeCell ref="AC19:AC20"/>
    <mergeCell ref="AD19:AD20"/>
    <mergeCell ref="AE19:AE20"/>
    <mergeCell ref="AG19:AG26"/>
    <mergeCell ref="V19:V26"/>
    <mergeCell ref="W23:W26"/>
    <mergeCell ref="X23:X26"/>
    <mergeCell ref="Y23:Y26"/>
    <mergeCell ref="Z19:Z26"/>
    <mergeCell ref="AA19:AA26"/>
    <mergeCell ref="P19:P26"/>
    <mergeCell ref="Q19:Q26"/>
    <mergeCell ref="R19:R26"/>
    <mergeCell ref="S19:S26"/>
    <mergeCell ref="T19:T26"/>
    <mergeCell ref="U19:U26"/>
    <mergeCell ref="J19:J26"/>
    <mergeCell ref="K19:K26"/>
    <mergeCell ref="L19:L26"/>
    <mergeCell ref="M19:M26"/>
    <mergeCell ref="N19:N26"/>
    <mergeCell ref="O19:O26"/>
    <mergeCell ref="H19:H26"/>
    <mergeCell ref="I19:I26"/>
    <mergeCell ref="DR13:DR18"/>
    <mergeCell ref="DS13:DS18"/>
    <mergeCell ref="DM13:DM18"/>
    <mergeCell ref="DF13:DF18"/>
    <mergeCell ref="DG13:DG18"/>
    <mergeCell ref="DH13:DH18"/>
    <mergeCell ref="DI13:DI18"/>
    <mergeCell ref="DB13:DB18"/>
    <mergeCell ref="DT13:DT18"/>
    <mergeCell ref="A13:A18"/>
    <mergeCell ref="B13:B18"/>
    <mergeCell ref="DN13:DN18"/>
    <mergeCell ref="DO13:DO18"/>
    <mergeCell ref="DP13:DP18"/>
    <mergeCell ref="DQ13:DQ18"/>
    <mergeCell ref="DJ13:DJ18"/>
    <mergeCell ref="DK13:DK18"/>
    <mergeCell ref="DL13:DL18"/>
    <mergeCell ref="CV13:CV18"/>
    <mergeCell ref="CW13:CW18"/>
    <mergeCell ref="DC13:DC18"/>
    <mergeCell ref="DD13:DD18"/>
    <mergeCell ref="DE13:DE18"/>
    <mergeCell ref="CX13:CX18"/>
    <mergeCell ref="CY13:CY18"/>
    <mergeCell ref="CZ13:CZ18"/>
    <mergeCell ref="DA13:DA18"/>
    <mergeCell ref="CP13:CP18"/>
    <mergeCell ref="CQ13:CQ18"/>
    <mergeCell ref="CR13:CR18"/>
    <mergeCell ref="CS13:CS18"/>
    <mergeCell ref="CT13:CT18"/>
    <mergeCell ref="CU13:CU18"/>
    <mergeCell ref="CJ13:CJ18"/>
    <mergeCell ref="CK13:CK18"/>
    <mergeCell ref="CL13:CL18"/>
    <mergeCell ref="CM13:CM18"/>
    <mergeCell ref="CN13:CN18"/>
    <mergeCell ref="CO13:CO18"/>
    <mergeCell ref="CD13:CD18"/>
    <mergeCell ref="CE13:CE18"/>
    <mergeCell ref="CF13:CF18"/>
    <mergeCell ref="CG13:CG18"/>
    <mergeCell ref="CH13:CH18"/>
    <mergeCell ref="CI13:CI18"/>
    <mergeCell ref="BX13:BX18"/>
    <mergeCell ref="BY13:BY18"/>
    <mergeCell ref="BZ13:BZ18"/>
    <mergeCell ref="CA13:CA18"/>
    <mergeCell ref="CB13:CB18"/>
    <mergeCell ref="CC13:CC18"/>
    <mergeCell ref="BR13:BR18"/>
    <mergeCell ref="BS13:BS18"/>
    <mergeCell ref="BT13:BT18"/>
    <mergeCell ref="BU13:BU18"/>
    <mergeCell ref="BV13:BV18"/>
    <mergeCell ref="BW13:BW18"/>
    <mergeCell ref="BL13:BL18"/>
    <mergeCell ref="BM13:BM18"/>
    <mergeCell ref="BN13:BN18"/>
    <mergeCell ref="BO13:BO18"/>
    <mergeCell ref="BP13:BP18"/>
    <mergeCell ref="BQ13:BQ18"/>
    <mergeCell ref="BF13:BF18"/>
    <mergeCell ref="BG13:BG18"/>
    <mergeCell ref="BH13:BH18"/>
    <mergeCell ref="BI13:BI18"/>
    <mergeCell ref="BJ13:BJ18"/>
    <mergeCell ref="BK13:BK18"/>
    <mergeCell ref="AZ13:AZ18"/>
    <mergeCell ref="BA13:BA18"/>
    <mergeCell ref="BB13:BB18"/>
    <mergeCell ref="BC13:BC18"/>
    <mergeCell ref="BD13:BD18"/>
    <mergeCell ref="BE13:BE18"/>
    <mergeCell ref="AT13:AT18"/>
    <mergeCell ref="AU13:AU18"/>
    <mergeCell ref="AV13:AV18"/>
    <mergeCell ref="AW13:AW18"/>
    <mergeCell ref="AX13:AX18"/>
    <mergeCell ref="AY13:AY18"/>
    <mergeCell ref="AN13:AN18"/>
    <mergeCell ref="AO13:AO18"/>
    <mergeCell ref="AP13:AP18"/>
    <mergeCell ref="AQ13:AQ18"/>
    <mergeCell ref="AR13:AR18"/>
    <mergeCell ref="AS13:AS18"/>
    <mergeCell ref="AH13:AH18"/>
    <mergeCell ref="AI13:AI18"/>
    <mergeCell ref="AJ13:AJ18"/>
    <mergeCell ref="AK13:AK18"/>
    <mergeCell ref="AL13:AL18"/>
    <mergeCell ref="AM13:AM18"/>
    <mergeCell ref="V13:V18"/>
    <mergeCell ref="Z13:Z18"/>
    <mergeCell ref="AA13:AA18"/>
    <mergeCell ref="AB13:AB18"/>
    <mergeCell ref="AF13:AF18"/>
    <mergeCell ref="AG13:AG18"/>
    <mergeCell ref="P13:P18"/>
    <mergeCell ref="Q13:Q18"/>
    <mergeCell ref="R13:R18"/>
    <mergeCell ref="S13:S18"/>
    <mergeCell ref="T13:T18"/>
    <mergeCell ref="U13:U18"/>
    <mergeCell ref="J13:J18"/>
    <mergeCell ref="K13:K18"/>
    <mergeCell ref="L13:L18"/>
    <mergeCell ref="M13:M18"/>
    <mergeCell ref="N13:N18"/>
    <mergeCell ref="O13:O18"/>
    <mergeCell ref="DQ8:DQ9"/>
    <mergeCell ref="DR8:DR9"/>
    <mergeCell ref="DS8:DS9"/>
    <mergeCell ref="C16:C18"/>
    <mergeCell ref="D16:D18"/>
    <mergeCell ref="E16:E18"/>
    <mergeCell ref="F13:F18"/>
    <mergeCell ref="G13:G18"/>
    <mergeCell ref="H13:H18"/>
    <mergeCell ref="I13:I18"/>
    <mergeCell ref="DK8:DK9"/>
    <mergeCell ref="DL8:DL9"/>
    <mergeCell ref="DM8:DM9"/>
    <mergeCell ref="DN8:DN9"/>
    <mergeCell ref="DO8:DO9"/>
    <mergeCell ref="DP8:DP9"/>
    <mergeCell ref="DE8:DE9"/>
    <mergeCell ref="DF8:DF9"/>
    <mergeCell ref="DG8:DG9"/>
    <mergeCell ref="DH8:DH9"/>
    <mergeCell ref="DI8:DI9"/>
    <mergeCell ref="DJ8:DJ9"/>
    <mergeCell ref="CY8:CY9"/>
    <mergeCell ref="CZ8:CZ9"/>
    <mergeCell ref="DA8:DA9"/>
    <mergeCell ref="DB8:DB9"/>
    <mergeCell ref="DC8:DC9"/>
    <mergeCell ref="DD8:DD9"/>
    <mergeCell ref="CS8:CS9"/>
    <mergeCell ref="CT8:CT9"/>
    <mergeCell ref="CU8:CU9"/>
    <mergeCell ref="CV8:CV9"/>
    <mergeCell ref="CW8:CW9"/>
    <mergeCell ref="CX8:CX9"/>
    <mergeCell ref="CE8:CE9"/>
    <mergeCell ref="CF8:CJ8"/>
    <mergeCell ref="CK8:CO8"/>
    <mergeCell ref="CP8:CP9"/>
    <mergeCell ref="CQ8:CQ9"/>
    <mergeCell ref="CR8:CR9"/>
    <mergeCell ref="BY8:BY9"/>
    <mergeCell ref="BZ8:BZ9"/>
    <mergeCell ref="CA8:CA9"/>
    <mergeCell ref="CB8:CB9"/>
    <mergeCell ref="CC8:CC9"/>
    <mergeCell ref="CD8:CD9"/>
    <mergeCell ref="BP8:BQ8"/>
    <mergeCell ref="BR8:BS8"/>
    <mergeCell ref="BT8:BU8"/>
    <mergeCell ref="BV8:BV9"/>
    <mergeCell ref="BW8:BW9"/>
    <mergeCell ref="BX8:BX9"/>
    <mergeCell ref="AA8:AA9"/>
    <mergeCell ref="AB8:AB9"/>
    <mergeCell ref="AH8:AI8"/>
    <mergeCell ref="AG7:AG9"/>
    <mergeCell ref="AH7:AQ7"/>
    <mergeCell ref="AP8:AQ8"/>
    <mergeCell ref="AJ8:AK8"/>
    <mergeCell ref="AL8:AM8"/>
    <mergeCell ref="AN8:AO8"/>
    <mergeCell ref="AC7:AE7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CZ7:DD7"/>
    <mergeCell ref="DE7:DI7"/>
    <mergeCell ref="DJ7:DN7"/>
    <mergeCell ref="DO7:DS7"/>
    <mergeCell ref="C8:C9"/>
    <mergeCell ref="D8:D9"/>
    <mergeCell ref="E8:E9"/>
    <mergeCell ref="F8:F9"/>
    <mergeCell ref="G8:G9"/>
    <mergeCell ref="H8:H9"/>
    <mergeCell ref="AX8:AX9"/>
    <mergeCell ref="AY8:AY9"/>
    <mergeCell ref="AZ8:AZ9"/>
    <mergeCell ref="BA8:BA9"/>
    <mergeCell ref="CP7:CT7"/>
    <mergeCell ref="CU7:CY7"/>
    <mergeCell ref="BB8:BF8"/>
    <mergeCell ref="BG8:BK8"/>
    <mergeCell ref="BL8:BM8"/>
    <mergeCell ref="BN8:BO8"/>
    <mergeCell ref="AR8:AR9"/>
    <mergeCell ref="AS8:AS9"/>
    <mergeCell ref="AT8:AT9"/>
    <mergeCell ref="CP5:DD6"/>
    <mergeCell ref="AU8:AU9"/>
    <mergeCell ref="BB7:BK7"/>
    <mergeCell ref="BL7:BU7"/>
    <mergeCell ref="BV7:BZ7"/>
    <mergeCell ref="AV8:AV9"/>
    <mergeCell ref="AW8:AW9"/>
    <mergeCell ref="DE5:DS6"/>
    <mergeCell ref="DT5:DT9"/>
    <mergeCell ref="C6:V6"/>
    <mergeCell ref="W6:AB6"/>
    <mergeCell ref="C7:E7"/>
    <mergeCell ref="F7:I7"/>
    <mergeCell ref="J7:L7"/>
    <mergeCell ref="M7:P7"/>
    <mergeCell ref="Q7:S7"/>
    <mergeCell ref="N8:N9"/>
    <mergeCell ref="AG5:AG6"/>
    <mergeCell ref="AH5:BK6"/>
    <mergeCell ref="BL5:CO6"/>
    <mergeCell ref="T7:V7"/>
    <mergeCell ref="AR7:AV7"/>
    <mergeCell ref="AW7:BA7"/>
    <mergeCell ref="CA7:CE7"/>
    <mergeCell ref="CF7:CO7"/>
    <mergeCell ref="C5:AE5"/>
    <mergeCell ref="AC6:AE6"/>
    <mergeCell ref="A5:A9"/>
    <mergeCell ref="B5:B9"/>
    <mergeCell ref="AF5:AF9"/>
    <mergeCell ref="W7:Y7"/>
    <mergeCell ref="Z7:AB7"/>
    <mergeCell ref="J8:J9"/>
    <mergeCell ref="K8:K9"/>
    <mergeCell ref="L8:L9"/>
    <mergeCell ref="M8:M9"/>
    <mergeCell ref="I8:I9"/>
    <mergeCell ref="A336:C336"/>
    <mergeCell ref="A335:C335"/>
    <mergeCell ref="H335:J335"/>
    <mergeCell ref="A1:K1"/>
    <mergeCell ref="A2:K2"/>
    <mergeCell ref="A203:A204"/>
    <mergeCell ref="B203:B204"/>
    <mergeCell ref="A3:C3"/>
    <mergeCell ref="D3:T3"/>
    <mergeCell ref="A4:H4"/>
  </mergeCells>
  <printOptions/>
  <pageMargins left="0.07874015748031496" right="0.07874015748031496" top="0" bottom="0" header="0.1968503937007874" footer="0.1968503937007874"/>
  <pageSetup horizontalDpi="300" verticalDpi="300" orientation="landscape" paperSize="9" scale="96" r:id="rId1"/>
  <rowBreaks count="8" manualBreakCount="8">
    <brk id="18" max="255" man="1"/>
    <brk id="160" max="255" man="1"/>
    <brk id="178" max="255" man="1"/>
    <brk id="196" max="255" man="1"/>
    <brk id="247" max="255" man="1"/>
    <brk id="270" max="123" man="1"/>
    <brk id="281" max="25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tsaand</dc:creator>
  <cp:keywords/>
  <dc:description/>
  <cp:lastModifiedBy>tsaand</cp:lastModifiedBy>
  <cp:lastPrinted>2021-09-29T09:22:52Z</cp:lastPrinted>
  <dcterms:created xsi:type="dcterms:W3CDTF">2021-08-26T11:39:44Z</dcterms:created>
  <dcterms:modified xsi:type="dcterms:W3CDTF">2021-10-14T08:10:49Z</dcterms:modified>
  <cp:category/>
  <cp:version/>
  <cp:contentType/>
  <cp:contentStatus/>
</cp:coreProperties>
</file>